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MU-PATH-A\Desktop\"/>
    </mc:Choice>
  </mc:AlternateContent>
  <bookViews>
    <workbookView xWindow="0" yWindow="0" windowWidth="20490" windowHeight="8880"/>
  </bookViews>
  <sheets>
    <sheet name="Sheet1" sheetId="1" r:id="rId1"/>
    <sheet name="Sheet2" sheetId="2" r:id="rId2"/>
    <sheet name="Sheet3" sheetId="3" r:id="rId3"/>
  </sheets>
  <definedNames>
    <definedName name="_xlnm.Print_Area" localSheetId="0">Sheet1!$A$1:$DQ$26</definedName>
  </definedNames>
  <calcPr calcId="145621"/>
</workbook>
</file>

<file path=xl/sharedStrings.xml><?xml version="1.0" encoding="utf-8"?>
<sst xmlns="http://schemas.openxmlformats.org/spreadsheetml/2006/main" count="631" uniqueCount="250">
  <si>
    <t>詳細</t>
    <rPh sb="0" eb="2">
      <t>ショウサイ</t>
    </rPh>
    <phoneticPr fontId="1"/>
  </si>
  <si>
    <t>PS</t>
    <phoneticPr fontId="1"/>
  </si>
  <si>
    <t>その他</t>
    <rPh sb="2" eb="3">
      <t>ホカ</t>
    </rPh>
    <phoneticPr fontId="1"/>
  </si>
  <si>
    <t>既往歴</t>
    <rPh sb="0" eb="2">
      <t>キオウ</t>
    </rPh>
    <rPh sb="2" eb="3">
      <t>レキ</t>
    </rPh>
    <phoneticPr fontId="1"/>
  </si>
  <si>
    <t>NAC</t>
    <phoneticPr fontId="1"/>
  </si>
  <si>
    <t>M1-rank1</t>
    <phoneticPr fontId="1"/>
  </si>
  <si>
    <t>M1-rank2</t>
    <phoneticPr fontId="1"/>
  </si>
  <si>
    <t>M1-rank3</t>
    <phoneticPr fontId="1"/>
  </si>
  <si>
    <t>その他1</t>
    <rPh sb="2" eb="3">
      <t>ホカ</t>
    </rPh>
    <phoneticPr fontId="1"/>
  </si>
  <si>
    <t>その他2</t>
    <rPh sb="2" eb="3">
      <t>ホカ</t>
    </rPh>
    <phoneticPr fontId="1"/>
  </si>
  <si>
    <t>その他3</t>
    <rPh sb="2" eb="3">
      <t>ホカ</t>
    </rPh>
    <phoneticPr fontId="1"/>
  </si>
  <si>
    <t>その他4</t>
    <rPh sb="2" eb="3">
      <t>ホカ</t>
    </rPh>
    <phoneticPr fontId="1"/>
  </si>
  <si>
    <t>その他5</t>
    <rPh sb="2" eb="3">
      <t>ホカ</t>
    </rPh>
    <phoneticPr fontId="1"/>
  </si>
  <si>
    <t>脈管侵襲</t>
    <rPh sb="0" eb="1">
      <t>ミャク</t>
    </rPh>
    <rPh sb="1" eb="2">
      <t>カン</t>
    </rPh>
    <rPh sb="2" eb="4">
      <t>シンシュウ</t>
    </rPh>
    <phoneticPr fontId="1"/>
  </si>
  <si>
    <t>目的</t>
    <rPh sb="0" eb="2">
      <t>モクテキ</t>
    </rPh>
    <phoneticPr fontId="1"/>
  </si>
  <si>
    <t>術式</t>
    <rPh sb="0" eb="2">
      <t>ジュツシキ</t>
    </rPh>
    <phoneticPr fontId="1"/>
  </si>
  <si>
    <t>リンパ節郭清</t>
    <rPh sb="3" eb="4">
      <t>セツ</t>
    </rPh>
    <rPh sb="4" eb="5">
      <t>カク</t>
    </rPh>
    <rPh sb="5" eb="6">
      <t>キヨシ</t>
    </rPh>
    <phoneticPr fontId="1"/>
  </si>
  <si>
    <t>目的1</t>
    <rPh sb="0" eb="2">
      <t>モクテキ</t>
    </rPh>
    <phoneticPr fontId="1"/>
  </si>
  <si>
    <t>レジメン2</t>
    <phoneticPr fontId="1"/>
  </si>
  <si>
    <t>サイクル数3</t>
    <rPh sb="4" eb="5">
      <t>スウ</t>
    </rPh>
    <phoneticPr fontId="1"/>
  </si>
  <si>
    <t>レジメン1</t>
    <phoneticPr fontId="1"/>
  </si>
  <si>
    <t>サイクル数1</t>
    <rPh sb="4" eb="5">
      <t>スウ</t>
    </rPh>
    <phoneticPr fontId="1"/>
  </si>
  <si>
    <t>効果判定1</t>
    <rPh sb="0" eb="2">
      <t>コウカ</t>
    </rPh>
    <rPh sb="2" eb="4">
      <t>ハンテイ</t>
    </rPh>
    <phoneticPr fontId="1"/>
  </si>
  <si>
    <t>目的2</t>
    <rPh sb="0" eb="2">
      <t>モクテキ</t>
    </rPh>
    <phoneticPr fontId="1"/>
  </si>
  <si>
    <t>サイクル数2</t>
    <rPh sb="4" eb="5">
      <t>スウ</t>
    </rPh>
    <phoneticPr fontId="1"/>
  </si>
  <si>
    <t>効果判定2</t>
    <rPh sb="0" eb="2">
      <t>コウカ</t>
    </rPh>
    <rPh sb="2" eb="4">
      <t>ハンテイ</t>
    </rPh>
    <phoneticPr fontId="1"/>
  </si>
  <si>
    <t>目的3</t>
    <rPh sb="0" eb="2">
      <t>モクテキ</t>
    </rPh>
    <phoneticPr fontId="1"/>
  </si>
  <si>
    <t>レジメン3</t>
  </si>
  <si>
    <t>効果判定3</t>
    <rPh sb="0" eb="2">
      <t>コウカ</t>
    </rPh>
    <rPh sb="2" eb="4">
      <t>ハンテイ</t>
    </rPh>
    <phoneticPr fontId="1"/>
  </si>
  <si>
    <t>目的4</t>
    <rPh sb="0" eb="2">
      <t>モクテキ</t>
    </rPh>
    <phoneticPr fontId="1"/>
  </si>
  <si>
    <t>レジメン4</t>
  </si>
  <si>
    <t>サイクル数4</t>
    <rPh sb="4" eb="5">
      <t>スウ</t>
    </rPh>
    <phoneticPr fontId="1"/>
  </si>
  <si>
    <t>効果判定4</t>
    <rPh sb="0" eb="2">
      <t>コウカ</t>
    </rPh>
    <rPh sb="2" eb="4">
      <t>ハンテイ</t>
    </rPh>
    <phoneticPr fontId="1"/>
  </si>
  <si>
    <t>照射範囲1</t>
    <rPh sb="0" eb="2">
      <t>ショウシャ</t>
    </rPh>
    <rPh sb="2" eb="4">
      <t>ハンイ</t>
    </rPh>
    <phoneticPr fontId="1"/>
  </si>
  <si>
    <t>総線量1</t>
    <rPh sb="0" eb="1">
      <t>ソウ</t>
    </rPh>
    <rPh sb="1" eb="3">
      <t>センリョウ</t>
    </rPh>
    <phoneticPr fontId="1"/>
  </si>
  <si>
    <t>併用化学療法1</t>
    <rPh sb="0" eb="2">
      <t>ヘイヨウ</t>
    </rPh>
    <rPh sb="2" eb="4">
      <t>カガク</t>
    </rPh>
    <rPh sb="4" eb="6">
      <t>リョウホウ</t>
    </rPh>
    <phoneticPr fontId="1"/>
  </si>
  <si>
    <t>照射範囲2</t>
    <rPh sb="0" eb="2">
      <t>ショウシャ</t>
    </rPh>
    <rPh sb="2" eb="4">
      <t>ハンイ</t>
    </rPh>
    <phoneticPr fontId="1"/>
  </si>
  <si>
    <t>総線量2</t>
    <rPh sb="0" eb="1">
      <t>ソウ</t>
    </rPh>
    <rPh sb="1" eb="3">
      <t>センリョウ</t>
    </rPh>
    <phoneticPr fontId="1"/>
  </si>
  <si>
    <t>併用化学療法2</t>
    <rPh sb="0" eb="2">
      <t>ヘイヨウ</t>
    </rPh>
    <rPh sb="2" eb="4">
      <t>カガク</t>
    </rPh>
    <rPh sb="4" eb="6">
      <t>リョウホウ</t>
    </rPh>
    <phoneticPr fontId="1"/>
  </si>
  <si>
    <t>薬剤名</t>
    <rPh sb="0" eb="2">
      <t>ヤクザイ</t>
    </rPh>
    <rPh sb="2" eb="3">
      <t>メイ</t>
    </rPh>
    <phoneticPr fontId="1"/>
  </si>
  <si>
    <t>再発部位</t>
    <rPh sb="0" eb="2">
      <t>サイハツ</t>
    </rPh>
    <rPh sb="2" eb="4">
      <t>ブイ</t>
    </rPh>
    <phoneticPr fontId="1"/>
  </si>
  <si>
    <t>備考（追加事項がありましたら、自由に記載して下さい）</t>
    <rPh sb="0" eb="2">
      <t>ビコウ</t>
    </rPh>
    <rPh sb="3" eb="5">
      <t>ツイカ</t>
    </rPh>
    <rPh sb="5" eb="7">
      <t>ジコウ</t>
    </rPh>
    <rPh sb="15" eb="17">
      <t>ジユウ</t>
    </rPh>
    <rPh sb="18" eb="20">
      <t>キサイ</t>
    </rPh>
    <rPh sb="22" eb="23">
      <t>クダ</t>
    </rPh>
    <phoneticPr fontId="1"/>
  </si>
  <si>
    <t>患者属性</t>
    <rPh sb="0" eb="2">
      <t>カンジャ</t>
    </rPh>
    <rPh sb="2" eb="4">
      <t>ゾクセイ</t>
    </rPh>
    <phoneticPr fontId="1"/>
  </si>
  <si>
    <t>年齢(y)</t>
    <rPh sb="0" eb="2">
      <t>ネンレイ</t>
    </rPh>
    <phoneticPr fontId="1"/>
  </si>
  <si>
    <t>身長(cm)</t>
    <rPh sb="0" eb="2">
      <t>シンチョウ</t>
    </rPh>
    <phoneticPr fontId="1"/>
  </si>
  <si>
    <t>経妊回数</t>
    <rPh sb="0" eb="2">
      <t>ケイニン</t>
    </rPh>
    <rPh sb="2" eb="4">
      <t>カイスウ</t>
    </rPh>
    <phoneticPr fontId="1"/>
  </si>
  <si>
    <t>経産回数</t>
    <rPh sb="0" eb="1">
      <t>ケイ</t>
    </rPh>
    <rPh sb="1" eb="2">
      <t>サン</t>
    </rPh>
    <rPh sb="2" eb="4">
      <t>カイスウ</t>
    </rPh>
    <phoneticPr fontId="1"/>
  </si>
  <si>
    <t>診断契機</t>
    <rPh sb="0" eb="2">
      <t>シンダン</t>
    </rPh>
    <rPh sb="2" eb="4">
      <t>ケイキ</t>
    </rPh>
    <phoneticPr fontId="1"/>
  </si>
  <si>
    <t>初発症状</t>
    <rPh sb="0" eb="2">
      <t>ショハツ</t>
    </rPh>
    <rPh sb="2" eb="4">
      <t>ショウジョウ</t>
    </rPh>
    <phoneticPr fontId="1"/>
  </si>
  <si>
    <t>ベースライン特性</t>
    <rPh sb="6" eb="8">
      <t>トクセイ</t>
    </rPh>
    <phoneticPr fontId="1"/>
  </si>
  <si>
    <t>診断について</t>
    <rPh sb="0" eb="2">
      <t>シンダン</t>
    </rPh>
    <phoneticPr fontId="1"/>
  </si>
  <si>
    <t>手術療法について</t>
    <rPh sb="0" eb="2">
      <t>シュジュツ</t>
    </rPh>
    <rPh sb="2" eb="4">
      <t>リョウホウ</t>
    </rPh>
    <phoneticPr fontId="1"/>
  </si>
  <si>
    <t>放射線療法について</t>
    <rPh sb="0" eb="3">
      <t>ホウシャセン</t>
    </rPh>
    <rPh sb="3" eb="5">
      <t>リョウホウ</t>
    </rPh>
    <phoneticPr fontId="1"/>
  </si>
  <si>
    <t>分子標的療法について</t>
    <rPh sb="0" eb="2">
      <t>ブンシ</t>
    </rPh>
    <rPh sb="2" eb="4">
      <t>ヒョウテキ</t>
    </rPh>
    <rPh sb="4" eb="6">
      <t>リョウホウ</t>
    </rPh>
    <phoneticPr fontId="1"/>
  </si>
  <si>
    <t>再発に関する情報</t>
    <rPh sb="0" eb="2">
      <t>サイハツ</t>
    </rPh>
    <rPh sb="3" eb="4">
      <t>カン</t>
    </rPh>
    <rPh sb="6" eb="8">
      <t>ジョウホウ</t>
    </rPh>
    <phoneticPr fontId="1"/>
  </si>
  <si>
    <t>最終転帰について</t>
    <rPh sb="0" eb="2">
      <t>サイシュウ</t>
    </rPh>
    <rPh sb="2" eb="4">
      <t>テンキ</t>
    </rPh>
    <phoneticPr fontId="1"/>
  </si>
  <si>
    <t>NSE
(ng/ml)</t>
    <phoneticPr fontId="1"/>
  </si>
  <si>
    <t>再発の
有無</t>
    <rPh sb="0" eb="2">
      <t>サイハツ</t>
    </rPh>
    <rPh sb="4" eb="6">
      <t>ウム</t>
    </rPh>
    <phoneticPr fontId="1"/>
  </si>
  <si>
    <t>再発後
治療</t>
    <rPh sb="0" eb="2">
      <t>サイハツ</t>
    </rPh>
    <rPh sb="2" eb="3">
      <t>ゴ</t>
    </rPh>
    <rPh sb="4" eb="6">
      <t>チリョウ</t>
    </rPh>
    <phoneticPr fontId="1"/>
  </si>
  <si>
    <t>治療後
の健否</t>
    <rPh sb="0" eb="3">
      <t>チリョウゴ</t>
    </rPh>
    <rPh sb="5" eb="6">
      <t>ケン</t>
    </rPh>
    <rPh sb="6" eb="7">
      <t>ヒ</t>
    </rPh>
    <phoneticPr fontId="1"/>
  </si>
  <si>
    <t>入力要領</t>
    <rPh sb="0" eb="2">
      <t>ニュウリョク</t>
    </rPh>
    <rPh sb="2" eb="4">
      <t>ヨウリョウ</t>
    </rPh>
    <phoneticPr fontId="1"/>
  </si>
  <si>
    <t>半角数</t>
    <rPh sb="0" eb="2">
      <t>ハンカク</t>
    </rPh>
    <rPh sb="2" eb="3">
      <t>スウ</t>
    </rPh>
    <phoneticPr fontId="1"/>
  </si>
  <si>
    <t>体重(kg)</t>
    <rPh sb="0" eb="2">
      <t>タイジュウ</t>
    </rPh>
    <phoneticPr fontId="1"/>
  </si>
  <si>
    <t>不明</t>
    <rPh sb="0" eb="2">
      <t>フメイ</t>
    </rPh>
    <phoneticPr fontId="1"/>
  </si>
  <si>
    <t>あり</t>
    <phoneticPr fontId="1"/>
  </si>
  <si>
    <t>なし</t>
    <phoneticPr fontId="1"/>
  </si>
  <si>
    <t>詳細</t>
    <rPh sb="0" eb="2">
      <t>ショウサイ</t>
    </rPh>
    <phoneticPr fontId="1"/>
  </si>
  <si>
    <t>検診</t>
    <rPh sb="0" eb="2">
      <t>ケンシン</t>
    </rPh>
    <phoneticPr fontId="1"/>
  </si>
  <si>
    <t>その他</t>
    <rPh sb="2" eb="3">
      <t>ホカ</t>
    </rPh>
    <phoneticPr fontId="1"/>
  </si>
  <si>
    <t>症状があり受診</t>
    <rPh sb="0" eb="2">
      <t>ショウジョウ</t>
    </rPh>
    <rPh sb="5" eb="7">
      <t>ジュシン</t>
    </rPh>
    <phoneticPr fontId="1"/>
  </si>
  <si>
    <t>あり</t>
    <phoneticPr fontId="1"/>
  </si>
  <si>
    <t>なし</t>
    <phoneticPr fontId="1"/>
  </si>
  <si>
    <t>施行していない</t>
    <rPh sb="0" eb="2">
      <t>セコウ</t>
    </rPh>
    <phoneticPr fontId="1"/>
  </si>
  <si>
    <t>施行した</t>
    <rPh sb="0" eb="2">
      <t>セコウ</t>
    </rPh>
    <phoneticPr fontId="1"/>
  </si>
  <si>
    <t>X</t>
    <phoneticPr fontId="1"/>
  </si>
  <si>
    <t>自由記載</t>
    <rPh sb="0" eb="2">
      <t>ジユウ</t>
    </rPh>
    <rPh sb="2" eb="4">
      <t>キサイ</t>
    </rPh>
    <phoneticPr fontId="1"/>
  </si>
  <si>
    <t>施行なし</t>
    <rPh sb="0" eb="2">
      <t>セコウ</t>
    </rPh>
    <phoneticPr fontId="1"/>
  </si>
  <si>
    <t>記載なし</t>
    <rPh sb="0" eb="2">
      <t>キサイ</t>
    </rPh>
    <phoneticPr fontId="1"/>
  </si>
  <si>
    <t>腫瘍の摘出、縮小</t>
    <rPh sb="0" eb="2">
      <t>シュヨウ</t>
    </rPh>
    <rPh sb="3" eb="5">
      <t>テキシュツ</t>
    </rPh>
    <rPh sb="6" eb="8">
      <t>シュクショウ</t>
    </rPh>
    <phoneticPr fontId="1"/>
  </si>
  <si>
    <t>検査、効果判定</t>
    <rPh sb="0" eb="2">
      <t>ケンサ</t>
    </rPh>
    <rPh sb="3" eb="5">
      <t>コウカ</t>
    </rPh>
    <rPh sb="5" eb="7">
      <t>ハンテイ</t>
    </rPh>
    <phoneticPr fontId="1"/>
  </si>
  <si>
    <t>その他の目的</t>
    <rPh sb="2" eb="3">
      <t>ホカ</t>
    </rPh>
    <rPh sb="4" eb="6">
      <t>モクテキ</t>
    </rPh>
    <phoneticPr fontId="1"/>
  </si>
  <si>
    <t>生検のみ</t>
    <rPh sb="0" eb="2">
      <t>セイケン</t>
    </rPh>
    <phoneticPr fontId="1"/>
  </si>
  <si>
    <t>片側付属器摘出（核出術含む）</t>
    <rPh sb="0" eb="2">
      <t>ヘンソク</t>
    </rPh>
    <rPh sb="2" eb="4">
      <t>フゾク</t>
    </rPh>
    <rPh sb="4" eb="5">
      <t>キ</t>
    </rPh>
    <rPh sb="5" eb="7">
      <t>テキシュツ</t>
    </rPh>
    <rPh sb="8" eb="10">
      <t>カクシュツ</t>
    </rPh>
    <rPh sb="10" eb="11">
      <t>ジュツ</t>
    </rPh>
    <rPh sb="11" eb="12">
      <t>フク</t>
    </rPh>
    <phoneticPr fontId="1"/>
  </si>
  <si>
    <t>両側付属器摘出</t>
    <rPh sb="0" eb="1">
      <t>リョウ</t>
    </rPh>
    <rPh sb="1" eb="2">
      <t>ソク</t>
    </rPh>
    <rPh sb="2" eb="4">
      <t>フゾク</t>
    </rPh>
    <rPh sb="4" eb="5">
      <t>キ</t>
    </rPh>
    <rPh sb="5" eb="7">
      <t>テキシュツ</t>
    </rPh>
    <phoneticPr fontId="1"/>
  </si>
  <si>
    <t>子宮摘出（腟上部切断術を含む）+付属器摘出（片側または両側）</t>
    <rPh sb="0" eb="2">
      <t>シキュウ</t>
    </rPh>
    <rPh sb="2" eb="4">
      <t>テキシュツ</t>
    </rPh>
    <rPh sb="5" eb="6">
      <t>チツ</t>
    </rPh>
    <rPh sb="6" eb="8">
      <t>ジョウブ</t>
    </rPh>
    <rPh sb="8" eb="10">
      <t>セツダン</t>
    </rPh>
    <rPh sb="10" eb="11">
      <t>ジュツ</t>
    </rPh>
    <rPh sb="12" eb="13">
      <t>フク</t>
    </rPh>
    <rPh sb="16" eb="18">
      <t>フゾク</t>
    </rPh>
    <rPh sb="18" eb="19">
      <t>キ</t>
    </rPh>
    <rPh sb="19" eb="21">
      <t>テキシュツ</t>
    </rPh>
    <rPh sb="22" eb="24">
      <t>ヘンソク</t>
    </rPh>
    <rPh sb="27" eb="29">
      <t>リョウソク</t>
    </rPh>
    <phoneticPr fontId="1"/>
  </si>
  <si>
    <t>内性器以外の腫瘤、リンパ節等の摘出</t>
    <rPh sb="0" eb="1">
      <t>ナイ</t>
    </rPh>
    <rPh sb="1" eb="3">
      <t>セイキ</t>
    </rPh>
    <rPh sb="3" eb="5">
      <t>イガイ</t>
    </rPh>
    <rPh sb="6" eb="8">
      <t>シュリュウ</t>
    </rPh>
    <rPh sb="12" eb="13">
      <t>セツ</t>
    </rPh>
    <rPh sb="13" eb="14">
      <t>ナド</t>
    </rPh>
    <rPh sb="15" eb="17">
      <t>テキシュツ</t>
    </rPh>
    <phoneticPr fontId="1"/>
  </si>
  <si>
    <t>郭清施行せず</t>
    <rPh sb="0" eb="1">
      <t>カク</t>
    </rPh>
    <rPh sb="1" eb="2">
      <t>キヨ</t>
    </rPh>
    <rPh sb="2" eb="4">
      <t>セコウ</t>
    </rPh>
    <phoneticPr fontId="1"/>
  </si>
  <si>
    <t>骨盤リンパ節のみ施行</t>
    <rPh sb="0" eb="2">
      <t>コツバン</t>
    </rPh>
    <rPh sb="5" eb="6">
      <t>セツ</t>
    </rPh>
    <rPh sb="8" eb="10">
      <t>セコウ</t>
    </rPh>
    <phoneticPr fontId="1"/>
  </si>
  <si>
    <t>腹部大動脈周囲節郭清のみ施行</t>
    <rPh sb="0" eb="2">
      <t>フクブ</t>
    </rPh>
    <rPh sb="2" eb="5">
      <t>ダイドウミャク</t>
    </rPh>
    <rPh sb="5" eb="7">
      <t>シュウイ</t>
    </rPh>
    <rPh sb="7" eb="8">
      <t>セツ</t>
    </rPh>
    <rPh sb="8" eb="9">
      <t>カク</t>
    </rPh>
    <rPh sb="9" eb="10">
      <t>キヨ</t>
    </rPh>
    <rPh sb="12" eb="14">
      <t>セコウ</t>
    </rPh>
    <phoneticPr fontId="1"/>
  </si>
  <si>
    <t>両者を施行</t>
    <rPh sb="0" eb="2">
      <t>リョウシャ</t>
    </rPh>
    <rPh sb="3" eb="5">
      <t>セコウ</t>
    </rPh>
    <phoneticPr fontId="1"/>
  </si>
  <si>
    <t>不完全摘出（残存腫瘍径が1cm以下）</t>
    <rPh sb="0" eb="3">
      <t>フカンゼン</t>
    </rPh>
    <rPh sb="3" eb="5">
      <t>テキシュツ</t>
    </rPh>
    <rPh sb="6" eb="8">
      <t>ザンゾン</t>
    </rPh>
    <rPh sb="8" eb="10">
      <t>シュヨウ</t>
    </rPh>
    <rPh sb="10" eb="11">
      <t>ケイ</t>
    </rPh>
    <rPh sb="15" eb="17">
      <t>イカ</t>
    </rPh>
    <phoneticPr fontId="1"/>
  </si>
  <si>
    <t>不完全摘出（残存腫瘍径が1から2cm）</t>
    <rPh sb="0" eb="3">
      <t>フカンゼン</t>
    </rPh>
    <rPh sb="3" eb="5">
      <t>テキシュツ</t>
    </rPh>
    <rPh sb="6" eb="8">
      <t>ザンゾン</t>
    </rPh>
    <rPh sb="8" eb="10">
      <t>シュヨウ</t>
    </rPh>
    <rPh sb="10" eb="11">
      <t>ケイ</t>
    </rPh>
    <phoneticPr fontId="1"/>
  </si>
  <si>
    <t>不完全摘出（残存腫瘍径が2cmを超える）</t>
    <rPh sb="0" eb="3">
      <t>フカンゼン</t>
    </rPh>
    <rPh sb="3" eb="5">
      <t>テキシュツ</t>
    </rPh>
    <rPh sb="6" eb="8">
      <t>ザンゾン</t>
    </rPh>
    <rPh sb="8" eb="10">
      <t>シュヨウ</t>
    </rPh>
    <rPh sb="10" eb="11">
      <t>ケイ</t>
    </rPh>
    <rPh sb="16" eb="17">
      <t>コ</t>
    </rPh>
    <phoneticPr fontId="1"/>
  </si>
  <si>
    <t>陰性</t>
    <rPh sb="0" eb="2">
      <t>インセイ</t>
    </rPh>
    <phoneticPr fontId="1"/>
  </si>
  <si>
    <t>寛解導入</t>
    <rPh sb="0" eb="1">
      <t>ヒロシ</t>
    </rPh>
    <rPh sb="2" eb="4">
      <t>ドウニュウ</t>
    </rPh>
    <phoneticPr fontId="1"/>
  </si>
  <si>
    <t>補助</t>
    <rPh sb="0" eb="2">
      <t>ホジョ</t>
    </rPh>
    <phoneticPr fontId="1"/>
  </si>
  <si>
    <t>維持</t>
    <rPh sb="0" eb="2">
      <t>イジ</t>
    </rPh>
    <phoneticPr fontId="1"/>
  </si>
  <si>
    <t>術前</t>
    <rPh sb="0" eb="2">
      <t>ジュツゼン</t>
    </rPh>
    <phoneticPr fontId="1"/>
  </si>
  <si>
    <t>CR</t>
    <phoneticPr fontId="1"/>
  </si>
  <si>
    <t>PR</t>
    <phoneticPr fontId="1"/>
  </si>
  <si>
    <t>SD</t>
    <phoneticPr fontId="1"/>
  </si>
  <si>
    <t>PD</t>
    <phoneticPr fontId="1"/>
  </si>
  <si>
    <t>緩和照射</t>
    <rPh sb="0" eb="2">
      <t>カンワ</t>
    </rPh>
    <rPh sb="2" eb="4">
      <t>ショウシャ</t>
    </rPh>
    <phoneticPr fontId="1"/>
  </si>
  <si>
    <t>未施行</t>
    <rPh sb="0" eb="1">
      <t>ミ</t>
    </rPh>
    <rPh sb="1" eb="3">
      <t>セコウ</t>
    </rPh>
    <phoneticPr fontId="1"/>
  </si>
  <si>
    <t>詳細1</t>
    <rPh sb="0" eb="2">
      <t>ショウサイ</t>
    </rPh>
    <phoneticPr fontId="1"/>
  </si>
  <si>
    <t>詳細2</t>
    <rPh sb="0" eb="2">
      <t>ショウサイ</t>
    </rPh>
    <phoneticPr fontId="1"/>
  </si>
  <si>
    <t>補助化学療法と併用</t>
    <rPh sb="0" eb="2">
      <t>ホジョ</t>
    </rPh>
    <rPh sb="2" eb="4">
      <t>カガク</t>
    </rPh>
    <rPh sb="4" eb="6">
      <t>リョウホウ</t>
    </rPh>
    <rPh sb="7" eb="9">
      <t>ヘイヨウ</t>
    </rPh>
    <phoneticPr fontId="1"/>
  </si>
  <si>
    <t>寛解導入化学療法と併用</t>
    <rPh sb="0" eb="1">
      <t>ヒロシ</t>
    </rPh>
    <rPh sb="2" eb="4">
      <t>ドウニュウ</t>
    </rPh>
    <rPh sb="4" eb="6">
      <t>カガク</t>
    </rPh>
    <rPh sb="6" eb="8">
      <t>リョウホウ</t>
    </rPh>
    <rPh sb="9" eb="11">
      <t>ヘイヨウ</t>
    </rPh>
    <phoneticPr fontId="1"/>
  </si>
  <si>
    <t>維持化学療法と併用</t>
    <rPh sb="0" eb="2">
      <t>イジ</t>
    </rPh>
    <rPh sb="2" eb="4">
      <t>カガク</t>
    </rPh>
    <rPh sb="4" eb="6">
      <t>リョウホウ</t>
    </rPh>
    <rPh sb="7" eb="9">
      <t>ヘイヨウ</t>
    </rPh>
    <phoneticPr fontId="1"/>
  </si>
  <si>
    <t>化学療法と併用なし</t>
    <rPh sb="0" eb="2">
      <t>カガク</t>
    </rPh>
    <rPh sb="2" eb="4">
      <t>リョウホウ</t>
    </rPh>
    <rPh sb="5" eb="7">
      <t>ヘイヨウ</t>
    </rPh>
    <phoneticPr fontId="1"/>
  </si>
  <si>
    <t>使用期間
(m)</t>
    <rPh sb="0" eb="2">
      <t>シヨウ</t>
    </rPh>
    <rPh sb="2" eb="4">
      <t>キカン</t>
    </rPh>
    <phoneticPr fontId="1"/>
  </si>
  <si>
    <t>局所（原発巣および所属リンパ節）</t>
    <rPh sb="0" eb="2">
      <t>キョクショ</t>
    </rPh>
    <rPh sb="3" eb="6">
      <t>ゲンパツソウ</t>
    </rPh>
    <rPh sb="9" eb="11">
      <t>ショゾク</t>
    </rPh>
    <rPh sb="14" eb="15">
      <t>セツ</t>
    </rPh>
    <phoneticPr fontId="1"/>
  </si>
  <si>
    <t>遠隔臓器のみ</t>
    <rPh sb="0" eb="2">
      <t>エンカク</t>
    </rPh>
    <rPh sb="2" eb="4">
      <t>ゾウキ</t>
    </rPh>
    <phoneticPr fontId="1"/>
  </si>
  <si>
    <t>遠隔リンパ節のみ</t>
    <rPh sb="0" eb="2">
      <t>エンカク</t>
    </rPh>
    <rPh sb="5" eb="6">
      <t>セツ</t>
    </rPh>
    <phoneticPr fontId="1"/>
  </si>
  <si>
    <t>局所または遠隔（臓器またはリンパ節９</t>
    <rPh sb="0" eb="2">
      <t>キョクショ</t>
    </rPh>
    <rPh sb="5" eb="7">
      <t>エンカク</t>
    </rPh>
    <rPh sb="8" eb="10">
      <t>ゾウキ</t>
    </rPh>
    <rPh sb="16" eb="17">
      <t>セツ</t>
    </rPh>
    <phoneticPr fontId="1"/>
  </si>
  <si>
    <t>手術療法</t>
    <rPh sb="0" eb="2">
      <t>シュジュツ</t>
    </rPh>
    <rPh sb="2" eb="4">
      <t>リョウホウ</t>
    </rPh>
    <phoneticPr fontId="1"/>
  </si>
  <si>
    <t>化学療法</t>
    <rPh sb="0" eb="2">
      <t>カガク</t>
    </rPh>
    <rPh sb="2" eb="4">
      <t>リョウホウ</t>
    </rPh>
    <phoneticPr fontId="1"/>
  </si>
  <si>
    <t>放射線治療</t>
    <rPh sb="0" eb="3">
      <t>ホウシャセン</t>
    </rPh>
    <rPh sb="3" eb="5">
      <t>チリョウ</t>
    </rPh>
    <phoneticPr fontId="1"/>
  </si>
  <si>
    <t>緩和療法</t>
    <rPh sb="0" eb="2">
      <t>カンワ</t>
    </rPh>
    <rPh sb="2" eb="4">
      <t>リョウホウ</t>
    </rPh>
    <phoneticPr fontId="1"/>
  </si>
  <si>
    <t>生存（非担癌）</t>
    <rPh sb="0" eb="2">
      <t>セイゾン</t>
    </rPh>
    <rPh sb="3" eb="4">
      <t>ヒ</t>
    </rPh>
    <rPh sb="4" eb="6">
      <t>タンガン</t>
    </rPh>
    <phoneticPr fontId="1"/>
  </si>
  <si>
    <t>生存（担癌）</t>
    <rPh sb="0" eb="2">
      <t>セイゾン</t>
    </rPh>
    <rPh sb="3" eb="5">
      <t>タンガン</t>
    </rPh>
    <phoneticPr fontId="1"/>
  </si>
  <si>
    <t>他の癌による死亡</t>
    <rPh sb="0" eb="1">
      <t>ホカ</t>
    </rPh>
    <rPh sb="2" eb="3">
      <t>ガン</t>
    </rPh>
    <rPh sb="6" eb="8">
      <t>シボウ</t>
    </rPh>
    <phoneticPr fontId="1"/>
  </si>
  <si>
    <t>癌と直接関係のない原因による死亡</t>
    <rPh sb="0" eb="1">
      <t>ガン</t>
    </rPh>
    <rPh sb="2" eb="4">
      <t>チョクセツ</t>
    </rPh>
    <rPh sb="4" eb="6">
      <t>カンケイ</t>
    </rPh>
    <rPh sb="9" eb="11">
      <t>ゲンイン</t>
    </rPh>
    <rPh sb="14" eb="16">
      <t>シボウ</t>
    </rPh>
    <phoneticPr fontId="1"/>
  </si>
  <si>
    <t>原因不明で死亡</t>
    <rPh sb="0" eb="2">
      <t>ゲンイン</t>
    </rPh>
    <rPh sb="2" eb="4">
      <t>フメイ</t>
    </rPh>
    <rPh sb="5" eb="7">
      <t>シボウ</t>
    </rPh>
    <phoneticPr fontId="1"/>
  </si>
  <si>
    <t>生死不明</t>
    <rPh sb="0" eb="2">
      <t>セイシ</t>
    </rPh>
    <rPh sb="2" eb="4">
      <t>フメイ</t>
    </rPh>
    <phoneticPr fontId="1"/>
  </si>
  <si>
    <t>あり</t>
  </si>
  <si>
    <t>なし</t>
  </si>
  <si>
    <t>妊娠確認時、偶発的に発見</t>
    <rPh sb="0" eb="2">
      <t>ニンシン</t>
    </rPh>
    <rPh sb="2" eb="4">
      <t>カクニン</t>
    </rPh>
    <rPh sb="4" eb="5">
      <t>ジ</t>
    </rPh>
    <rPh sb="6" eb="9">
      <t>グウハツテキ</t>
    </rPh>
    <rPh sb="10" eb="12">
      <t>ハッケン</t>
    </rPh>
    <phoneticPr fontId="1"/>
  </si>
  <si>
    <t>&lt;5.0</t>
    <phoneticPr fontId="1"/>
  </si>
  <si>
    <t>NA</t>
    <phoneticPr fontId="1"/>
  </si>
  <si>
    <t>陽性</t>
    <rPh sb="0" eb="2">
      <t>ヨウセイ</t>
    </rPh>
    <phoneticPr fontId="1"/>
  </si>
  <si>
    <t>結果1</t>
    <rPh sb="0" eb="2">
      <t>ケッカ</t>
    </rPh>
    <phoneticPr fontId="1"/>
  </si>
  <si>
    <t>結果2</t>
    <rPh sb="0" eb="2">
      <t>ケッカ</t>
    </rPh>
    <phoneticPr fontId="1"/>
  </si>
  <si>
    <t>結果3</t>
    <rPh sb="0" eb="2">
      <t>ケッカ</t>
    </rPh>
    <phoneticPr fontId="1"/>
  </si>
  <si>
    <t>結果4</t>
    <rPh sb="0" eb="2">
      <t>ケッカ</t>
    </rPh>
    <phoneticPr fontId="1"/>
  </si>
  <si>
    <t>Parathyroid hormone</t>
    <phoneticPr fontId="1"/>
  </si>
  <si>
    <t>結果5</t>
    <rPh sb="0" eb="2">
      <t>ケッカ</t>
    </rPh>
    <phoneticPr fontId="1"/>
  </si>
  <si>
    <t>Vimentin</t>
    <phoneticPr fontId="1"/>
  </si>
  <si>
    <t>MIC-2</t>
    <phoneticPr fontId="1"/>
  </si>
  <si>
    <t>Cytokeratin8</t>
    <phoneticPr fontId="1"/>
  </si>
  <si>
    <t>核分裂像</t>
    <rPh sb="0" eb="3">
      <t>カクブンレツ</t>
    </rPh>
    <rPh sb="3" eb="4">
      <t>ゾウ</t>
    </rPh>
    <phoneticPr fontId="1"/>
  </si>
  <si>
    <t>(/10hpf)</t>
    <phoneticPr fontId="1"/>
  </si>
  <si>
    <t>あり</t>
    <phoneticPr fontId="1"/>
  </si>
  <si>
    <t>なし</t>
    <phoneticPr fontId="1"/>
  </si>
  <si>
    <t>記載なし</t>
    <rPh sb="0" eb="2">
      <t>キサイ</t>
    </rPh>
    <phoneticPr fontId="1"/>
  </si>
  <si>
    <t>半角数</t>
    <rPh sb="0" eb="2">
      <t>ハンカク</t>
    </rPh>
    <rPh sb="2" eb="3">
      <t>スウ</t>
    </rPh>
    <phoneticPr fontId="1"/>
  </si>
  <si>
    <t>手術完遂度</t>
    <rPh sb="0" eb="2">
      <t>シュジュツ</t>
    </rPh>
    <rPh sb="2" eb="4">
      <t>カンスイ</t>
    </rPh>
    <rPh sb="4" eb="5">
      <t>ド</t>
    </rPh>
    <phoneticPr fontId="1"/>
  </si>
  <si>
    <t>完全摘出</t>
    <rPh sb="0" eb="2">
      <t>カンゼン</t>
    </rPh>
    <rPh sb="2" eb="4">
      <t>テキシュツ</t>
    </rPh>
    <phoneticPr fontId="1"/>
  </si>
  <si>
    <t>CBDCA+CDDP</t>
    <phoneticPr fontId="1"/>
  </si>
  <si>
    <t>PD</t>
  </si>
  <si>
    <t>PR</t>
  </si>
  <si>
    <t>yyyy/mm/dd</t>
    <phoneticPr fontId="1"/>
  </si>
  <si>
    <t>（例）大分1</t>
    <rPh sb="1" eb="2">
      <t>レイ</t>
    </rPh>
    <rPh sb="3" eb="5">
      <t>オオイタ</t>
    </rPh>
    <phoneticPr fontId="1"/>
  </si>
  <si>
    <t>（例）大分2</t>
    <rPh sb="1" eb="2">
      <t>レイ</t>
    </rPh>
    <rPh sb="3" eb="5">
      <t>オオイタ</t>
    </rPh>
    <phoneticPr fontId="1"/>
  </si>
  <si>
    <t>不正性器出血、腫瘤感</t>
    <rPh sb="0" eb="2">
      <t>フセイ</t>
    </rPh>
    <rPh sb="2" eb="4">
      <t>セイキ</t>
    </rPh>
    <rPh sb="4" eb="6">
      <t>シュッケツ</t>
    </rPh>
    <rPh sb="7" eb="9">
      <t>シュリュウ</t>
    </rPh>
    <rPh sb="9" eb="10">
      <t>カン</t>
    </rPh>
    <phoneticPr fontId="1"/>
  </si>
  <si>
    <t>CK7</t>
    <phoneticPr fontId="1"/>
  </si>
  <si>
    <t>TTF-1</t>
    <phoneticPr fontId="1"/>
  </si>
  <si>
    <t>CDDP+CPT11</t>
    <phoneticPr fontId="1"/>
  </si>
  <si>
    <t>AMR</t>
    <phoneticPr fontId="1"/>
  </si>
  <si>
    <t>根治治療</t>
    <rPh sb="0" eb="2">
      <t>コンチ</t>
    </rPh>
    <rPh sb="2" eb="4">
      <t>チリョウ</t>
    </rPh>
    <phoneticPr fontId="1"/>
  </si>
  <si>
    <t>術前・術後照射</t>
    <rPh sb="0" eb="2">
      <t>ジュツゼン</t>
    </rPh>
    <rPh sb="3" eb="5">
      <t>ジュツゴ</t>
    </rPh>
    <rPh sb="5" eb="7">
      <t>ショウシャ</t>
    </rPh>
    <phoneticPr fontId="1"/>
  </si>
  <si>
    <t>18.0Gy</t>
    <phoneticPr fontId="1"/>
  </si>
  <si>
    <t>原発巣のみ</t>
    <rPh sb="0" eb="3">
      <t>ゲンパツソウ</t>
    </rPh>
    <phoneticPr fontId="1"/>
  </si>
  <si>
    <t>原発巣+所属リンパ節</t>
    <rPh sb="0" eb="3">
      <t>ゲンパツソウ</t>
    </rPh>
    <rPh sb="4" eb="6">
      <t>ショゾク</t>
    </rPh>
    <rPh sb="9" eb="10">
      <t>セツ</t>
    </rPh>
    <phoneticPr fontId="1"/>
  </si>
  <si>
    <t>全骨盤照射</t>
    <rPh sb="0" eb="1">
      <t>ゼン</t>
    </rPh>
    <rPh sb="1" eb="3">
      <t>コツバン</t>
    </rPh>
    <rPh sb="3" eb="5">
      <t>ショウシャ</t>
    </rPh>
    <phoneticPr fontId="1"/>
  </si>
  <si>
    <t>遠隔転移巣</t>
    <rPh sb="0" eb="2">
      <t>エンカク</t>
    </rPh>
    <rPh sb="2" eb="4">
      <t>テンイ</t>
    </rPh>
    <rPh sb="4" eb="5">
      <t>ス</t>
    </rPh>
    <phoneticPr fontId="1"/>
  </si>
  <si>
    <t>その他</t>
    <rPh sb="2" eb="3">
      <t>ホカ</t>
    </rPh>
    <phoneticPr fontId="1"/>
  </si>
  <si>
    <t>鎖骨上リンパ節</t>
    <rPh sb="0" eb="2">
      <t>サコツ</t>
    </rPh>
    <rPh sb="2" eb="3">
      <t>ジョウ</t>
    </rPh>
    <rPh sb="6" eb="7">
      <t>セツ</t>
    </rPh>
    <phoneticPr fontId="1"/>
  </si>
  <si>
    <t>全脳照射</t>
    <rPh sb="0" eb="1">
      <t>ゼン</t>
    </rPh>
    <rPh sb="1" eb="2">
      <t>ノウ</t>
    </rPh>
    <rPh sb="2" eb="4">
      <t>ショウシャ</t>
    </rPh>
    <phoneticPr fontId="1"/>
  </si>
  <si>
    <t>19.0Gy</t>
    <phoneticPr fontId="1"/>
  </si>
  <si>
    <t>PD</t>
    <phoneticPr fontId="1"/>
  </si>
  <si>
    <t>治療開始
年月日1</t>
    <rPh sb="0" eb="2">
      <t>チリョウ</t>
    </rPh>
    <rPh sb="2" eb="4">
      <t>カイシ</t>
    </rPh>
    <rPh sb="5" eb="8">
      <t>ネンガッピ</t>
    </rPh>
    <phoneticPr fontId="1"/>
  </si>
  <si>
    <t>効果判定
年月日1</t>
    <rPh sb="0" eb="2">
      <t>コウカ</t>
    </rPh>
    <rPh sb="2" eb="4">
      <t>ハンテイ</t>
    </rPh>
    <rPh sb="5" eb="6">
      <t>ネン</t>
    </rPh>
    <rPh sb="6" eb="7">
      <t>ツキ</t>
    </rPh>
    <rPh sb="7" eb="8">
      <t>ヒ</t>
    </rPh>
    <phoneticPr fontId="1"/>
  </si>
  <si>
    <t>治療開始
年月日</t>
    <rPh sb="0" eb="2">
      <t>チリョウ</t>
    </rPh>
    <rPh sb="2" eb="4">
      <t>カイシ</t>
    </rPh>
    <rPh sb="5" eb="6">
      <t>ネン</t>
    </rPh>
    <rPh sb="6" eb="7">
      <t>ガツ</t>
    </rPh>
    <rPh sb="7" eb="8">
      <t>ヒ</t>
    </rPh>
    <phoneticPr fontId="1"/>
  </si>
  <si>
    <t>手術施行
年月日</t>
    <rPh sb="0" eb="2">
      <t>シュジュツ</t>
    </rPh>
    <rPh sb="2" eb="4">
      <t>セコウ</t>
    </rPh>
    <rPh sb="5" eb="8">
      <t>ネンガッピ</t>
    </rPh>
    <phoneticPr fontId="1"/>
  </si>
  <si>
    <t>治療開始
年月日2</t>
    <rPh sb="0" eb="2">
      <t>チリョウ</t>
    </rPh>
    <rPh sb="2" eb="4">
      <t>カイシ</t>
    </rPh>
    <rPh sb="5" eb="8">
      <t>ネンガッピ</t>
    </rPh>
    <phoneticPr fontId="1"/>
  </si>
  <si>
    <t>治療開始
年月日3</t>
    <rPh sb="0" eb="2">
      <t>チリョウ</t>
    </rPh>
    <rPh sb="2" eb="4">
      <t>カイシ</t>
    </rPh>
    <rPh sb="5" eb="8">
      <t>ネンガッピ</t>
    </rPh>
    <phoneticPr fontId="1"/>
  </si>
  <si>
    <t>治療開始
年月日4</t>
    <rPh sb="0" eb="2">
      <t>チリョウ</t>
    </rPh>
    <rPh sb="2" eb="4">
      <t>カイシ</t>
    </rPh>
    <rPh sb="5" eb="8">
      <t>ネンガッピ</t>
    </rPh>
    <phoneticPr fontId="1"/>
  </si>
  <si>
    <t>化学療法について</t>
    <rPh sb="0" eb="2">
      <t>カガク</t>
    </rPh>
    <rPh sb="2" eb="4">
      <t>リョウホウ</t>
    </rPh>
    <phoneticPr fontId="1"/>
  </si>
  <si>
    <t>効果判定
年月日3</t>
    <rPh sb="0" eb="2">
      <t>コウカ</t>
    </rPh>
    <rPh sb="2" eb="4">
      <t>ハンテイ</t>
    </rPh>
    <rPh sb="5" eb="6">
      <t>ネン</t>
    </rPh>
    <rPh sb="6" eb="7">
      <t>ツキ</t>
    </rPh>
    <rPh sb="7" eb="8">
      <t>ヒ</t>
    </rPh>
    <phoneticPr fontId="1"/>
  </si>
  <si>
    <t>効果判定
年月日4</t>
    <rPh sb="0" eb="2">
      <t>コウカ</t>
    </rPh>
    <rPh sb="2" eb="4">
      <t>ハンテイ</t>
    </rPh>
    <rPh sb="5" eb="6">
      <t>ネン</t>
    </rPh>
    <rPh sb="6" eb="7">
      <t>ツキ</t>
    </rPh>
    <rPh sb="7" eb="8">
      <t>ヒ</t>
    </rPh>
    <phoneticPr fontId="1"/>
  </si>
  <si>
    <t>効果判定
年月日2</t>
    <rPh sb="0" eb="2">
      <t>コウカ</t>
    </rPh>
    <rPh sb="2" eb="4">
      <t>ハンテイ</t>
    </rPh>
    <rPh sb="5" eb="6">
      <t>ネン</t>
    </rPh>
    <rPh sb="6" eb="7">
      <t>ツキ</t>
    </rPh>
    <rPh sb="7" eb="8">
      <t>ヒ</t>
    </rPh>
    <phoneticPr fontId="1"/>
  </si>
  <si>
    <t>再発診断
年月日</t>
    <rPh sb="0" eb="2">
      <t>サイハツ</t>
    </rPh>
    <rPh sb="2" eb="4">
      <t>シンダン</t>
    </rPh>
    <rPh sb="5" eb="6">
      <t>ネン</t>
    </rPh>
    <rPh sb="6" eb="7">
      <t>ツキ</t>
    </rPh>
    <rPh sb="7" eb="8">
      <t>ヒ</t>
    </rPh>
    <phoneticPr fontId="1"/>
  </si>
  <si>
    <t>生存確認
年月日</t>
    <rPh sb="0" eb="2">
      <t>セイゾン</t>
    </rPh>
    <rPh sb="2" eb="4">
      <t>カクニン</t>
    </rPh>
    <rPh sb="5" eb="6">
      <t>ネン</t>
    </rPh>
    <rPh sb="6" eb="7">
      <t>ツキ</t>
    </rPh>
    <rPh sb="7" eb="8">
      <t>ヒ</t>
    </rPh>
    <phoneticPr fontId="1"/>
  </si>
  <si>
    <t>診断方法</t>
    <rPh sb="0" eb="2">
      <t>シンダン</t>
    </rPh>
    <rPh sb="2" eb="4">
      <t>ホウホウ</t>
    </rPh>
    <phoneticPr fontId="1"/>
  </si>
  <si>
    <t>生検</t>
    <rPh sb="0" eb="1">
      <t>セイ</t>
    </rPh>
    <rPh sb="1" eb="2">
      <t>ケン</t>
    </rPh>
    <phoneticPr fontId="1"/>
  </si>
  <si>
    <t>手術</t>
    <rPh sb="0" eb="2">
      <t>シュジュツ</t>
    </rPh>
    <phoneticPr fontId="1"/>
  </si>
  <si>
    <t>悪性黒色腫の家族歴</t>
    <rPh sb="0" eb="2">
      <t>アクセイ</t>
    </rPh>
    <rPh sb="2" eb="5">
      <t>コクショクシュ</t>
    </rPh>
    <rPh sb="6" eb="9">
      <t>カゾクレキ</t>
    </rPh>
    <phoneticPr fontId="1"/>
  </si>
  <si>
    <t>直腸癌</t>
    <rPh sb="0" eb="2">
      <t>チョクチョウ</t>
    </rPh>
    <rPh sb="2" eb="3">
      <t>ガン</t>
    </rPh>
    <phoneticPr fontId="1"/>
  </si>
  <si>
    <t>CA125 5.7 U/mL</t>
    <phoneticPr fontId="1"/>
  </si>
  <si>
    <t>SCC 12.5 ng/mL</t>
    <phoneticPr fontId="1"/>
  </si>
  <si>
    <t>MIA
(ng/ml)</t>
    <phoneticPr fontId="1"/>
  </si>
  <si>
    <t>5-S-CD
(nmol/L)</t>
    <phoneticPr fontId="1"/>
  </si>
  <si>
    <t>S100蛋白
(μg/L)</t>
    <rPh sb="4" eb="6">
      <t>タンパク</t>
    </rPh>
    <phoneticPr fontId="1"/>
  </si>
  <si>
    <t>FIGO</t>
    <phoneticPr fontId="1"/>
  </si>
  <si>
    <t>pT(婦人科)</t>
    <rPh sb="3" eb="6">
      <t>フジンカ</t>
    </rPh>
    <phoneticPr fontId="1"/>
  </si>
  <si>
    <t>pN(婦人科)</t>
    <phoneticPr fontId="1"/>
  </si>
  <si>
    <t>pM(婦人科)</t>
    <phoneticPr fontId="1"/>
  </si>
  <si>
    <t>pT(悪性黒色腫)</t>
    <rPh sb="3" eb="5">
      <t>アクセイ</t>
    </rPh>
    <rPh sb="5" eb="8">
      <t>コクショクシュ</t>
    </rPh>
    <phoneticPr fontId="1"/>
  </si>
  <si>
    <t>pN(悪性黒色腫)</t>
    <phoneticPr fontId="1"/>
  </si>
  <si>
    <t>pM(悪性黒色腫)</t>
    <phoneticPr fontId="1"/>
  </si>
  <si>
    <t>IIIA(i)</t>
    <phoneticPr fontId="1"/>
  </si>
  <si>
    <t>原発臓器</t>
    <rPh sb="0" eb="2">
      <t>ゲンパツ</t>
    </rPh>
    <rPh sb="2" eb="4">
      <t>ゾウキ</t>
    </rPh>
    <phoneticPr fontId="1"/>
  </si>
  <si>
    <t>頸部</t>
    <rPh sb="0" eb="2">
      <t>ケイブ</t>
    </rPh>
    <phoneticPr fontId="1"/>
  </si>
  <si>
    <t>体部</t>
    <rPh sb="0" eb="1">
      <t>タイ</t>
    </rPh>
    <rPh sb="1" eb="2">
      <t>ブ</t>
    </rPh>
    <phoneticPr fontId="1"/>
  </si>
  <si>
    <t>卵巣</t>
    <rPh sb="0" eb="2">
      <t>ランソウ</t>
    </rPh>
    <phoneticPr fontId="1"/>
  </si>
  <si>
    <t>1ｃ3</t>
    <phoneticPr fontId="1"/>
  </si>
  <si>
    <t>Tis</t>
    <phoneticPr fontId="1"/>
  </si>
  <si>
    <t>1a</t>
  </si>
  <si>
    <t>1a</t>
    <phoneticPr fontId="1"/>
  </si>
  <si>
    <t>1b</t>
    <phoneticPr fontId="1"/>
  </si>
  <si>
    <t>2a</t>
    <phoneticPr fontId="1"/>
  </si>
  <si>
    <t>2b</t>
    <phoneticPr fontId="1"/>
  </si>
  <si>
    <t>3a</t>
    <phoneticPr fontId="1"/>
  </si>
  <si>
    <t>3b</t>
    <phoneticPr fontId="1"/>
  </si>
  <si>
    <t>4a</t>
    <phoneticPr fontId="1"/>
  </si>
  <si>
    <t>4b</t>
    <phoneticPr fontId="1"/>
  </si>
  <si>
    <t>X</t>
  </si>
  <si>
    <t>X</t>
    <phoneticPr fontId="1"/>
  </si>
  <si>
    <t>IA</t>
    <phoneticPr fontId="1"/>
  </si>
  <si>
    <t>1a</t>
    <phoneticPr fontId="1"/>
  </si>
  <si>
    <t>1b</t>
    <phoneticPr fontId="1"/>
  </si>
  <si>
    <t>2a</t>
    <phoneticPr fontId="1"/>
  </si>
  <si>
    <t>2b</t>
    <phoneticPr fontId="1"/>
  </si>
  <si>
    <t>2c</t>
    <phoneticPr fontId="1"/>
  </si>
  <si>
    <t>1c</t>
    <phoneticPr fontId="1"/>
  </si>
  <si>
    <t>cT(婦人科)</t>
    <rPh sb="3" eb="6">
      <t>フジンカ</t>
    </rPh>
    <phoneticPr fontId="1"/>
  </si>
  <si>
    <t>cN(婦人科)</t>
    <phoneticPr fontId="1"/>
  </si>
  <si>
    <t>cM(婦人科)</t>
    <phoneticPr fontId="1"/>
  </si>
  <si>
    <t>Breslow厚
(mm)</t>
    <rPh sb="7" eb="8">
      <t>アツシ</t>
    </rPh>
    <phoneticPr fontId="1"/>
  </si>
  <si>
    <t>Melan-A</t>
    <phoneticPr fontId="1"/>
  </si>
  <si>
    <t>HMG45</t>
    <phoneticPr fontId="1"/>
  </si>
  <si>
    <t>S-100</t>
    <phoneticPr fontId="1"/>
  </si>
  <si>
    <t>備考</t>
    <rPh sb="0" eb="2">
      <t>ビコウ</t>
    </rPh>
    <phoneticPr fontId="1"/>
  </si>
  <si>
    <t>ypT(婦人科)</t>
    <rPh sb="4" eb="7">
      <t>フジンカ</t>
    </rPh>
    <phoneticPr fontId="1"/>
  </si>
  <si>
    <t>ypN(婦人科)</t>
    <phoneticPr fontId="1"/>
  </si>
  <si>
    <t>ypM(婦人科)</t>
    <phoneticPr fontId="1"/>
  </si>
  <si>
    <t>放射線療法</t>
    <rPh sb="0" eb="3">
      <t>ホウシャセン</t>
    </rPh>
    <rPh sb="3" eb="5">
      <t>リョウホウ</t>
    </rPh>
    <phoneticPr fontId="1"/>
  </si>
  <si>
    <t>ベバシツマブ</t>
    <phoneticPr fontId="1"/>
  </si>
  <si>
    <t>子宮・卵巣腫瘍による死亡</t>
    <rPh sb="0" eb="2">
      <t>シキュウ</t>
    </rPh>
    <rPh sb="3" eb="5">
      <t>ランソウ</t>
    </rPh>
    <rPh sb="5" eb="7">
      <t>シュヨウ</t>
    </rPh>
    <rPh sb="10" eb="12">
      <t>シボウ</t>
    </rPh>
    <phoneticPr fontId="1"/>
  </si>
  <si>
    <t>免染：CD56, CEA陽性; ER, PgR, CA125陰性 、癌性髄膜炎を発症し、全脳照射を施行。</t>
    <rPh sb="0" eb="3">
      <t>メンセン</t>
    </rPh>
    <rPh sb="12" eb="14">
      <t>ヨウセイ</t>
    </rPh>
    <rPh sb="30" eb="32">
      <t>インセイ</t>
    </rPh>
    <rPh sb="34" eb="36">
      <t>ガンセイ</t>
    </rPh>
    <rPh sb="36" eb="39">
      <t>ズイマクエン</t>
    </rPh>
    <rPh sb="40" eb="42">
      <t>ハッショウ</t>
    </rPh>
    <rPh sb="44" eb="46">
      <t>ゼンノウ</t>
    </rPh>
    <rPh sb="46" eb="48">
      <t>ショウシャ</t>
    </rPh>
    <rPh sb="49" eb="51">
      <t>セコウ</t>
    </rPh>
    <phoneticPr fontId="1"/>
  </si>
  <si>
    <t>組織所見、詳細</t>
    <rPh sb="0" eb="2">
      <t>ソシキ</t>
    </rPh>
    <rPh sb="2" eb="4">
      <t>ショケン</t>
    </rPh>
    <rPh sb="5" eb="7">
      <t>ショウサイ</t>
    </rPh>
    <phoneticPr fontId="1"/>
  </si>
  <si>
    <t>奇形腫よりの発生が示唆される</t>
    <rPh sb="0" eb="2">
      <t>キケイ</t>
    </rPh>
    <rPh sb="2" eb="3">
      <t>シュ</t>
    </rPh>
    <rPh sb="6" eb="8">
      <t>ハッセイ</t>
    </rPh>
    <rPh sb="9" eb="11">
      <t>シサ</t>
    </rPh>
    <phoneticPr fontId="1"/>
  </si>
  <si>
    <t>一部に悪性黒色腫の成分を認める。</t>
    <rPh sb="0" eb="2">
      <t>イチブ</t>
    </rPh>
    <rPh sb="3" eb="5">
      <t>アクセイ</t>
    </rPh>
    <rPh sb="5" eb="8">
      <t>コクショクシュ</t>
    </rPh>
    <rPh sb="9" eb="11">
      <t>セイブン</t>
    </rPh>
    <rPh sb="12" eb="13">
      <t>ミト</t>
    </rPh>
    <phoneticPr fontId="1"/>
  </si>
  <si>
    <t>CR</t>
  </si>
  <si>
    <t>治療前の血液学的データ</t>
    <phoneticPr fontId="1"/>
  </si>
  <si>
    <t>免疫チェックポイント阻害剤</t>
    <rPh sb="0" eb="2">
      <t>メンエキ</t>
    </rPh>
    <rPh sb="10" eb="12">
      <t>ソガイ</t>
    </rPh>
    <rPh sb="12" eb="13">
      <t>ザイ</t>
    </rPh>
    <phoneticPr fontId="1"/>
  </si>
  <si>
    <t>薬剤名(自由記載)</t>
    <rPh sb="0" eb="2">
      <t>ヤクザイ</t>
    </rPh>
    <rPh sb="2" eb="3">
      <t>メイ</t>
    </rPh>
    <rPh sb="4" eb="6">
      <t>ジユウ</t>
    </rPh>
    <rPh sb="6" eb="8">
      <t>キサイ</t>
    </rPh>
    <phoneticPr fontId="1"/>
  </si>
  <si>
    <t>自由記載</t>
    <rPh sb="0" eb="2">
      <t>ジユウ</t>
    </rPh>
    <rPh sb="2" eb="4">
      <t>キサイ</t>
    </rPh>
    <phoneticPr fontId="1"/>
  </si>
  <si>
    <t>判定不能</t>
    <rPh sb="0" eb="2">
      <t>ハンテイ</t>
    </rPh>
    <rPh sb="2" eb="4">
      <t>フノウ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</si>
</sst>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6"/>
      <color theme="1"/>
      <name val="ＭＳ Ｐゴシック"/>
      <family val="3"/>
      <charset val="128"/>
      <scheme val="minor"/>
    </font>
  </fonts>
  <fills count="13">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36">
    <xf numFmtId="0" fontId="0" fillId="0" borderId="0" xfId="0">
      <alignment vertical="center"/>
    </xf>
    <xf numFmtId="0" fontId="3" fillId="0" borderId="0" xfId="0" applyFont="1">
      <alignment vertical="center"/>
    </xf>
    <xf numFmtId="0" fontId="3" fillId="0" borderId="1" xfId="0" applyFont="1" applyBorder="1">
      <alignment vertical="center"/>
    </xf>
    <xf numFmtId="0" fontId="0" fillId="3" borderId="1" xfId="0" applyFill="1" applyBorder="1" applyAlignment="1">
      <alignment vertical="center" wrapText="1"/>
    </xf>
    <xf numFmtId="0" fontId="0" fillId="3" borderId="1" xfId="0" applyFill="1" applyBorder="1">
      <alignment vertical="center"/>
    </xf>
    <xf numFmtId="0" fontId="0" fillId="0" borderId="0" xfId="0" applyAlignment="1">
      <alignment horizontal="left" vertical="center"/>
    </xf>
    <xf numFmtId="0" fontId="0" fillId="0" borderId="1" xfId="0" applyFill="1" applyBorder="1">
      <alignment vertical="center"/>
    </xf>
    <xf numFmtId="0" fontId="3" fillId="6" borderId="1" xfId="0" applyFont="1" applyFill="1" applyBorder="1" applyAlignment="1">
      <alignment horizontal="center" vertical="center"/>
    </xf>
    <xf numFmtId="0" fontId="0" fillId="11" borderId="1" xfId="0" applyFill="1" applyBorder="1">
      <alignment vertical="center"/>
    </xf>
    <xf numFmtId="0" fontId="0" fillId="2" borderId="1" xfId="0" applyFill="1" applyBorder="1" applyAlignment="1">
      <alignment vertical="center" wrapText="1"/>
    </xf>
    <xf numFmtId="14" fontId="0" fillId="2" borderId="1" xfId="0" applyNumberFormat="1" applyFill="1" applyBorder="1">
      <alignment vertical="center"/>
    </xf>
    <xf numFmtId="0" fontId="0" fillId="2" borderId="1" xfId="0" applyFill="1" applyBorder="1">
      <alignment vertical="center"/>
    </xf>
    <xf numFmtId="0" fontId="0" fillId="3" borderId="0" xfId="0" applyFill="1">
      <alignment vertical="center"/>
    </xf>
    <xf numFmtId="0" fontId="0" fillId="12" borderId="1" xfId="0" applyFill="1" applyBorder="1">
      <alignment vertical="center"/>
    </xf>
    <xf numFmtId="0" fontId="0" fillId="12" borderId="0" xfId="0" applyFill="1">
      <alignment vertical="center"/>
    </xf>
    <xf numFmtId="0" fontId="0" fillId="12" borderId="0" xfId="0" applyFill="1" applyAlignment="1">
      <alignment horizontal="left" vertical="center"/>
    </xf>
    <xf numFmtId="0" fontId="0" fillId="11" borderId="0" xfId="0" applyFill="1">
      <alignment vertical="center"/>
    </xf>
    <xf numFmtId="0" fontId="3" fillId="9" borderId="2" xfId="0" applyFont="1" applyFill="1" applyBorder="1" applyAlignment="1">
      <alignment horizontal="center" vertical="center"/>
    </xf>
    <xf numFmtId="0" fontId="3" fillId="9" borderId="4" xfId="0" applyFont="1" applyFill="1" applyBorder="1" applyAlignment="1">
      <alignment horizontal="center" vertical="center"/>
    </xf>
    <xf numFmtId="0" fontId="3" fillId="9" borderId="3" xfId="0" applyFont="1" applyFill="1" applyBorder="1" applyAlignment="1">
      <alignment horizontal="center" vertical="center"/>
    </xf>
    <xf numFmtId="0" fontId="3" fillId="10" borderId="2" xfId="0" applyFont="1" applyFill="1" applyBorder="1" applyAlignment="1">
      <alignment horizontal="center" vertical="center"/>
    </xf>
    <xf numFmtId="0" fontId="3" fillId="10" borderId="4" xfId="0" applyFont="1" applyFill="1" applyBorder="1" applyAlignment="1">
      <alignment horizontal="center" vertical="center"/>
    </xf>
    <xf numFmtId="0" fontId="3" fillId="10" borderId="3" xfId="0" applyFont="1" applyFill="1" applyBorder="1" applyAlignment="1">
      <alignment horizontal="center" vertical="center"/>
    </xf>
    <xf numFmtId="0" fontId="3" fillId="5"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7" borderId="0" xfId="0" applyFont="1" applyFill="1" applyAlignment="1">
      <alignment horizontal="center" vertical="center"/>
    </xf>
    <xf numFmtId="0" fontId="3" fillId="7" borderId="0" xfId="0" applyFont="1" applyFill="1" applyAlignment="1">
      <alignment horizontal="center" vertical="center"/>
    </xf>
    <xf numFmtId="0" fontId="3" fillId="6"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8" borderId="1"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4" xfId="0" applyFont="1" applyFill="1" applyBorder="1" applyAlignment="1">
      <alignment horizontal="center" vertical="center"/>
    </xf>
    <xf numFmtId="0" fontId="3" fillId="7" borderId="3"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4" xfId="0" applyFont="1" applyFill="1" applyBorder="1" applyAlignment="1">
      <alignment horizontal="center" vertical="center"/>
    </xf>
    <xf numFmtId="0" fontId="3" fillId="8"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29"/>
  <sheetViews>
    <sheetView tabSelected="1" topLeftCell="BH1" zoomScale="120" zoomScaleNormal="120" workbookViewId="0">
      <selection activeCell="BM14" sqref="BM14"/>
    </sheetView>
  </sheetViews>
  <sheetFormatPr defaultRowHeight="13.5" x14ac:dyDescent="0.15"/>
  <cols>
    <col min="1" max="6" width="8.625" customWidth="1"/>
    <col min="7" max="7" width="12.625" customWidth="1"/>
    <col min="8" max="8" width="23.25" customWidth="1"/>
    <col min="9" max="9" width="16.625" style="14" customWidth="1"/>
    <col min="10" max="10" width="8.625" style="14" customWidth="1"/>
    <col min="11" max="11" width="4.625" customWidth="1"/>
    <col min="12" max="12" width="8.625" customWidth="1"/>
    <col min="13" max="13" width="20.625" customWidth="1"/>
    <col min="14" max="14" width="14.625" customWidth="1"/>
    <col min="15" max="19" width="8.625" customWidth="1"/>
    <col min="20" max="20" width="16.125" customWidth="1"/>
    <col min="21" max="21" width="12.625" customWidth="1"/>
    <col min="22" max="22" width="9.625" style="14" customWidth="1"/>
    <col min="23" max="23" width="10.5" customWidth="1"/>
    <col min="24" max="24" width="10.625" customWidth="1"/>
    <col min="25" max="25" width="11.625" customWidth="1"/>
    <col min="26" max="26" width="11.5" customWidth="1"/>
    <col min="27" max="27" width="10.625" customWidth="1"/>
    <col min="28" max="28" width="11.625" customWidth="1"/>
    <col min="29" max="29" width="11.5" customWidth="1"/>
    <col min="30" max="32" width="8.625" customWidth="1"/>
    <col min="33" max="33" width="9.875" customWidth="1"/>
    <col min="34" max="34" width="14.875" customWidth="1"/>
    <col min="35" max="35" width="15.125" customWidth="1"/>
    <col min="36" max="36" width="15.375" customWidth="1"/>
    <col min="37" max="37" width="31.75" style="14" customWidth="1"/>
    <col min="38" max="53" width="8.625" customWidth="1"/>
    <col min="54" max="56" width="12.625" customWidth="1"/>
    <col min="57" max="60" width="16.625" customWidth="1"/>
    <col min="61" max="61" width="21.625" customWidth="1"/>
    <col min="62" max="62" width="10.625" customWidth="1"/>
    <col min="63" max="63" width="11.625" customWidth="1"/>
    <col min="64" max="64" width="11.5" customWidth="1"/>
    <col min="65" max="65" width="12.625" customWidth="1"/>
    <col min="66" max="66" width="8.625" customWidth="1"/>
    <col min="67" max="68" width="12.625" customWidth="1"/>
    <col min="69" max="70" width="8.625" customWidth="1"/>
    <col min="71" max="71" width="14.625" customWidth="1"/>
    <col min="72" max="72" width="8.625" customWidth="1"/>
    <col min="73" max="74" width="12.625" customWidth="1"/>
    <col min="75" max="76" width="8.625" customWidth="1"/>
    <col min="77" max="77" width="14.625" customWidth="1"/>
    <col min="78" max="78" width="8.625" customWidth="1"/>
    <col min="79" max="80" width="12.625" customWidth="1"/>
    <col min="81" max="82" width="8.625" customWidth="1"/>
    <col min="83" max="83" width="14.625" customWidth="1"/>
    <col min="84" max="84" width="8.625" customWidth="1"/>
    <col min="85" max="86" width="12.625" customWidth="1"/>
    <col min="87" max="87" width="9.875" customWidth="1"/>
    <col min="88" max="88" width="8.625" customWidth="1"/>
    <col min="89" max="89" width="14.625" customWidth="1"/>
    <col min="90" max="90" width="12.625" customWidth="1"/>
    <col min="91" max="93" width="8.625" customWidth="1"/>
    <col min="94" max="94" width="12.625" customWidth="1"/>
    <col min="95" max="95" width="8.625" customWidth="1"/>
    <col min="96" max="96" width="12.625" customWidth="1"/>
    <col min="97" max="97" width="8.625" customWidth="1"/>
    <col min="98" max="98" width="14.625" customWidth="1"/>
    <col min="99" max="101" width="8.625" customWidth="1"/>
    <col min="102" max="102" width="12.625" customWidth="1"/>
    <col min="103" max="103" width="8.625" customWidth="1"/>
    <col min="104" max="104" width="12.625" customWidth="1"/>
    <col min="105" max="105" width="8.625" customWidth="1"/>
    <col min="106" max="106" width="14.625" customWidth="1"/>
    <col min="107" max="111" width="8.625" customWidth="1"/>
    <col min="112" max="112" width="15.75" customWidth="1"/>
    <col min="113" max="113" width="8.75" customWidth="1"/>
    <col min="114" max="114" width="8.625" customWidth="1"/>
    <col min="115" max="116" width="12.625" customWidth="1"/>
    <col min="117" max="118" width="8.625" customWidth="1"/>
    <col min="119" max="119" width="16.625" customWidth="1"/>
    <col min="120" max="120" width="12.625" customWidth="1"/>
    <col min="121" max="121" width="77.375" bestFit="1" customWidth="1"/>
    <col min="122" max="122" width="8.625" customWidth="1"/>
  </cols>
  <sheetData>
    <row r="1" spans="1:121" s="1" customFormat="1" ht="18.75" x14ac:dyDescent="0.15">
      <c r="A1" s="30" t="s">
        <v>49</v>
      </c>
      <c r="B1" s="31"/>
      <c r="C1" s="31"/>
      <c r="D1" s="31"/>
      <c r="E1" s="31"/>
      <c r="F1" s="31"/>
      <c r="G1" s="31"/>
      <c r="H1" s="31"/>
      <c r="I1" s="31"/>
      <c r="J1" s="31"/>
      <c r="K1" s="31"/>
      <c r="L1" s="31"/>
      <c r="M1" s="31"/>
      <c r="N1" s="31"/>
      <c r="O1" s="32"/>
      <c r="P1" s="29" t="s">
        <v>245</v>
      </c>
      <c r="Q1" s="29"/>
      <c r="R1" s="29"/>
      <c r="S1" s="29"/>
      <c r="T1" s="29"/>
      <c r="U1" s="7" t="s">
        <v>4</v>
      </c>
      <c r="V1" s="33" t="s">
        <v>50</v>
      </c>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5"/>
      <c r="BC1" s="30" t="s">
        <v>51</v>
      </c>
      <c r="BD1" s="31"/>
      <c r="BE1" s="31"/>
      <c r="BF1" s="31"/>
      <c r="BG1" s="31"/>
      <c r="BH1" s="31"/>
      <c r="BI1" s="32"/>
      <c r="BJ1" s="27" t="s">
        <v>233</v>
      </c>
      <c r="BK1" s="27"/>
      <c r="BL1" s="27"/>
      <c r="BM1" s="17" t="s">
        <v>178</v>
      </c>
      <c r="BN1" s="18"/>
      <c r="BO1" s="18"/>
      <c r="BP1" s="18"/>
      <c r="BQ1" s="18"/>
      <c r="BR1" s="18"/>
      <c r="BS1" s="18"/>
      <c r="BT1" s="18"/>
      <c r="BU1" s="18"/>
      <c r="BV1" s="18"/>
      <c r="BW1" s="18"/>
      <c r="BX1" s="18"/>
      <c r="BY1" s="18"/>
      <c r="BZ1" s="18"/>
      <c r="CA1" s="18"/>
      <c r="CB1" s="18"/>
      <c r="CC1" s="18"/>
      <c r="CD1" s="18"/>
      <c r="CE1" s="18"/>
      <c r="CF1" s="18"/>
      <c r="CG1" s="18"/>
      <c r="CH1" s="18"/>
      <c r="CI1" s="18"/>
      <c r="CJ1" s="18"/>
      <c r="CK1" s="19"/>
      <c r="CL1" s="20" t="s">
        <v>52</v>
      </c>
      <c r="CM1" s="21"/>
      <c r="CN1" s="21"/>
      <c r="CO1" s="21"/>
      <c r="CP1" s="21"/>
      <c r="CQ1" s="21"/>
      <c r="CR1" s="21"/>
      <c r="CS1" s="21"/>
      <c r="CT1" s="21"/>
      <c r="CU1" s="21"/>
      <c r="CV1" s="21"/>
      <c r="CW1" s="21"/>
      <c r="CX1" s="21"/>
      <c r="CY1" s="21"/>
      <c r="CZ1" s="21"/>
      <c r="DA1" s="21"/>
      <c r="DB1" s="22"/>
      <c r="DC1" s="28" t="s">
        <v>53</v>
      </c>
      <c r="DD1" s="28"/>
      <c r="DE1" s="28"/>
      <c r="DF1" s="28"/>
      <c r="DG1" s="28" t="s">
        <v>246</v>
      </c>
      <c r="DH1" s="28"/>
      <c r="DI1" s="28"/>
      <c r="DJ1" s="23" t="s">
        <v>54</v>
      </c>
      <c r="DK1" s="23"/>
      <c r="DL1" s="23"/>
      <c r="DM1" s="23"/>
      <c r="DN1" s="23"/>
      <c r="DO1" s="24" t="s">
        <v>55</v>
      </c>
      <c r="DP1" s="24"/>
      <c r="DQ1" s="2"/>
    </row>
    <row r="2" spans="1:121" s="12" customFormat="1" ht="27" x14ac:dyDescent="0.15">
      <c r="A2" s="3" t="s">
        <v>42</v>
      </c>
      <c r="B2" s="3" t="s">
        <v>43</v>
      </c>
      <c r="C2" s="3" t="s">
        <v>44</v>
      </c>
      <c r="D2" s="3" t="s">
        <v>62</v>
      </c>
      <c r="E2" s="3" t="s">
        <v>45</v>
      </c>
      <c r="F2" s="3" t="s">
        <v>46</v>
      </c>
      <c r="G2" s="3" t="s">
        <v>47</v>
      </c>
      <c r="H2" s="3" t="s">
        <v>48</v>
      </c>
      <c r="I2" s="3" t="s">
        <v>184</v>
      </c>
      <c r="J2" s="4" t="s">
        <v>0</v>
      </c>
      <c r="K2" s="4" t="s">
        <v>1</v>
      </c>
      <c r="L2" s="4" t="s">
        <v>3</v>
      </c>
      <c r="M2" s="4" t="s">
        <v>0</v>
      </c>
      <c r="N2" s="3" t="s">
        <v>187</v>
      </c>
      <c r="O2" s="4" t="s">
        <v>66</v>
      </c>
      <c r="P2" s="3" t="s">
        <v>193</v>
      </c>
      <c r="Q2" s="3" t="s">
        <v>192</v>
      </c>
      <c r="R2" s="3" t="s">
        <v>191</v>
      </c>
      <c r="S2" s="3" t="s">
        <v>56</v>
      </c>
      <c r="T2" s="4" t="s">
        <v>2</v>
      </c>
      <c r="U2" s="4" t="s">
        <v>4</v>
      </c>
      <c r="V2" s="4" t="s">
        <v>202</v>
      </c>
      <c r="W2" s="4" t="s">
        <v>194</v>
      </c>
      <c r="X2" s="4" t="s">
        <v>226</v>
      </c>
      <c r="Y2" s="4" t="s">
        <v>227</v>
      </c>
      <c r="Z2" s="4" t="s">
        <v>228</v>
      </c>
      <c r="AA2" s="4" t="s">
        <v>195</v>
      </c>
      <c r="AB2" s="4" t="s">
        <v>196</v>
      </c>
      <c r="AC2" s="4" t="s">
        <v>197</v>
      </c>
      <c r="AD2" s="4" t="s">
        <v>5</v>
      </c>
      <c r="AE2" s="4" t="s">
        <v>6</v>
      </c>
      <c r="AF2" s="4" t="s">
        <v>7</v>
      </c>
      <c r="AG2" s="3" t="s">
        <v>229</v>
      </c>
      <c r="AH2" s="4" t="s">
        <v>198</v>
      </c>
      <c r="AI2" s="4" t="s">
        <v>199</v>
      </c>
      <c r="AJ2" s="4" t="s">
        <v>200</v>
      </c>
      <c r="AK2" s="4" t="s">
        <v>241</v>
      </c>
      <c r="AL2" s="4" t="s">
        <v>230</v>
      </c>
      <c r="AM2" s="4" t="s">
        <v>231</v>
      </c>
      <c r="AN2" s="4" t="s">
        <v>232</v>
      </c>
      <c r="AO2" s="4" t="s">
        <v>8</v>
      </c>
      <c r="AP2" s="4" t="s">
        <v>131</v>
      </c>
      <c r="AQ2" s="4" t="s">
        <v>9</v>
      </c>
      <c r="AR2" s="4" t="s">
        <v>132</v>
      </c>
      <c r="AS2" s="4" t="s">
        <v>10</v>
      </c>
      <c r="AT2" s="4" t="s">
        <v>133</v>
      </c>
      <c r="AU2" s="4" t="s">
        <v>11</v>
      </c>
      <c r="AV2" s="4" t="s">
        <v>134</v>
      </c>
      <c r="AW2" s="4" t="s">
        <v>12</v>
      </c>
      <c r="AX2" s="4" t="s">
        <v>136</v>
      </c>
      <c r="AY2" s="3" t="s">
        <v>140</v>
      </c>
      <c r="AZ2" s="3" t="s">
        <v>141</v>
      </c>
      <c r="BA2" s="4" t="s">
        <v>13</v>
      </c>
      <c r="BB2" s="9" t="s">
        <v>173</v>
      </c>
      <c r="BC2" s="4" t="s">
        <v>115</v>
      </c>
      <c r="BD2" s="9" t="s">
        <v>174</v>
      </c>
      <c r="BE2" s="4" t="s">
        <v>14</v>
      </c>
      <c r="BF2" s="4" t="s">
        <v>66</v>
      </c>
      <c r="BG2" s="4" t="s">
        <v>15</v>
      </c>
      <c r="BH2" s="4" t="s">
        <v>16</v>
      </c>
      <c r="BI2" s="4" t="s">
        <v>146</v>
      </c>
      <c r="BJ2" s="4" t="s">
        <v>234</v>
      </c>
      <c r="BK2" s="4" t="s">
        <v>235</v>
      </c>
      <c r="BL2" s="4" t="s">
        <v>236</v>
      </c>
      <c r="BM2" s="4" t="s">
        <v>116</v>
      </c>
      <c r="BN2" s="4" t="s">
        <v>17</v>
      </c>
      <c r="BO2" s="4" t="s">
        <v>20</v>
      </c>
      <c r="BP2" s="9" t="s">
        <v>171</v>
      </c>
      <c r="BQ2" s="4" t="s">
        <v>21</v>
      </c>
      <c r="BR2" s="4" t="s">
        <v>22</v>
      </c>
      <c r="BS2" s="9" t="s">
        <v>172</v>
      </c>
      <c r="BT2" s="4" t="s">
        <v>23</v>
      </c>
      <c r="BU2" s="4" t="s">
        <v>18</v>
      </c>
      <c r="BV2" s="9" t="s">
        <v>175</v>
      </c>
      <c r="BW2" s="4" t="s">
        <v>24</v>
      </c>
      <c r="BX2" s="4" t="s">
        <v>25</v>
      </c>
      <c r="BY2" s="9" t="s">
        <v>181</v>
      </c>
      <c r="BZ2" s="4" t="s">
        <v>26</v>
      </c>
      <c r="CA2" s="4" t="s">
        <v>27</v>
      </c>
      <c r="CB2" s="9" t="s">
        <v>176</v>
      </c>
      <c r="CC2" s="4" t="s">
        <v>19</v>
      </c>
      <c r="CD2" s="4" t="s">
        <v>28</v>
      </c>
      <c r="CE2" s="9" t="s">
        <v>179</v>
      </c>
      <c r="CF2" s="4" t="s">
        <v>29</v>
      </c>
      <c r="CG2" s="4" t="s">
        <v>30</v>
      </c>
      <c r="CH2" s="9" t="s">
        <v>177</v>
      </c>
      <c r="CI2" s="4" t="s">
        <v>31</v>
      </c>
      <c r="CJ2" s="4" t="s">
        <v>32</v>
      </c>
      <c r="CK2" s="9" t="s">
        <v>180</v>
      </c>
      <c r="CL2" s="4" t="s">
        <v>237</v>
      </c>
      <c r="CM2" s="4" t="s">
        <v>17</v>
      </c>
      <c r="CN2" s="4" t="s">
        <v>33</v>
      </c>
      <c r="CO2" s="4" t="s">
        <v>104</v>
      </c>
      <c r="CP2" s="9" t="s">
        <v>171</v>
      </c>
      <c r="CQ2" s="4" t="s">
        <v>34</v>
      </c>
      <c r="CR2" s="4" t="s">
        <v>35</v>
      </c>
      <c r="CS2" s="4" t="s">
        <v>22</v>
      </c>
      <c r="CT2" s="9" t="s">
        <v>172</v>
      </c>
      <c r="CU2" s="4" t="s">
        <v>23</v>
      </c>
      <c r="CV2" s="4" t="s">
        <v>36</v>
      </c>
      <c r="CW2" s="4" t="s">
        <v>105</v>
      </c>
      <c r="CX2" s="9" t="s">
        <v>175</v>
      </c>
      <c r="CY2" s="4" t="s">
        <v>37</v>
      </c>
      <c r="CZ2" s="4" t="s">
        <v>38</v>
      </c>
      <c r="DA2" s="4" t="s">
        <v>25</v>
      </c>
      <c r="DB2" s="9" t="s">
        <v>181</v>
      </c>
      <c r="DC2" s="4" t="s">
        <v>14</v>
      </c>
      <c r="DD2" s="4" t="s">
        <v>39</v>
      </c>
      <c r="DE2" s="4" t="s">
        <v>0</v>
      </c>
      <c r="DF2" s="3" t="s">
        <v>110</v>
      </c>
      <c r="DG2" s="4" t="s">
        <v>14</v>
      </c>
      <c r="DH2" s="4" t="s">
        <v>247</v>
      </c>
      <c r="DI2" s="3" t="s">
        <v>110</v>
      </c>
      <c r="DJ2" s="3" t="s">
        <v>57</v>
      </c>
      <c r="DK2" s="9" t="s">
        <v>182</v>
      </c>
      <c r="DL2" s="4" t="s">
        <v>40</v>
      </c>
      <c r="DM2" s="3" t="s">
        <v>58</v>
      </c>
      <c r="DN2" s="4" t="s">
        <v>0</v>
      </c>
      <c r="DO2" s="3" t="s">
        <v>59</v>
      </c>
      <c r="DP2" s="9" t="s">
        <v>183</v>
      </c>
      <c r="DQ2" s="4" t="s">
        <v>41</v>
      </c>
    </row>
    <row r="3" spans="1:121" s="16" customFormat="1" x14ac:dyDescent="0.15">
      <c r="A3" s="8" t="s">
        <v>152</v>
      </c>
      <c r="B3" s="8">
        <v>30</v>
      </c>
      <c r="C3" s="8">
        <v>155</v>
      </c>
      <c r="D3" s="8">
        <v>56</v>
      </c>
      <c r="E3" s="8">
        <v>1</v>
      </c>
      <c r="F3" s="8">
        <v>1</v>
      </c>
      <c r="G3" s="8" t="s">
        <v>2</v>
      </c>
      <c r="H3" s="8" t="s">
        <v>127</v>
      </c>
      <c r="I3" s="8" t="s">
        <v>185</v>
      </c>
      <c r="J3" s="8"/>
      <c r="K3" s="8">
        <v>0</v>
      </c>
      <c r="L3" s="8" t="s">
        <v>125</v>
      </c>
      <c r="M3" s="8" t="s">
        <v>188</v>
      </c>
      <c r="N3" s="8" t="s">
        <v>126</v>
      </c>
      <c r="O3" s="8"/>
      <c r="P3" s="8" t="s">
        <v>128</v>
      </c>
      <c r="Q3" s="8">
        <v>2.9</v>
      </c>
      <c r="R3" s="8" t="s">
        <v>129</v>
      </c>
      <c r="S3" s="8">
        <v>47.6</v>
      </c>
      <c r="T3" s="8" t="s">
        <v>189</v>
      </c>
      <c r="U3" s="8" t="s">
        <v>72</v>
      </c>
      <c r="V3" s="8" t="s">
        <v>203</v>
      </c>
      <c r="W3" s="8" t="s">
        <v>219</v>
      </c>
      <c r="X3" s="8" t="s">
        <v>220</v>
      </c>
      <c r="Y3" s="8">
        <v>0</v>
      </c>
      <c r="Z3" s="8">
        <v>0</v>
      </c>
      <c r="AA3" s="8" t="s">
        <v>220</v>
      </c>
      <c r="AB3" s="8">
        <v>0</v>
      </c>
      <c r="AC3" s="8">
        <v>0</v>
      </c>
      <c r="AD3" s="8"/>
      <c r="AE3" s="8"/>
      <c r="AF3" s="8"/>
      <c r="AG3" s="8">
        <v>0.7</v>
      </c>
      <c r="AH3" s="8" t="s">
        <v>208</v>
      </c>
      <c r="AI3" s="8">
        <v>0</v>
      </c>
      <c r="AJ3" s="8">
        <v>0</v>
      </c>
      <c r="AK3" s="8" t="s">
        <v>243</v>
      </c>
      <c r="AL3" s="8" t="s">
        <v>93</v>
      </c>
      <c r="AM3" s="8" t="s">
        <v>130</v>
      </c>
      <c r="AN3" s="8" t="s">
        <v>93</v>
      </c>
      <c r="AO3" s="8" t="s">
        <v>135</v>
      </c>
      <c r="AP3" s="8" t="s">
        <v>93</v>
      </c>
      <c r="AQ3" s="8" t="s">
        <v>137</v>
      </c>
      <c r="AR3" s="8" t="s">
        <v>93</v>
      </c>
      <c r="AS3" s="8" t="s">
        <v>138</v>
      </c>
      <c r="AT3" s="8" t="s">
        <v>93</v>
      </c>
      <c r="AU3" s="8" t="s">
        <v>139</v>
      </c>
      <c r="AV3" s="8" t="s">
        <v>130</v>
      </c>
      <c r="AW3" s="8"/>
      <c r="AX3" s="8"/>
      <c r="AY3" s="8" t="s">
        <v>77</v>
      </c>
      <c r="AZ3" s="8"/>
      <c r="BA3" s="8" t="s">
        <v>77</v>
      </c>
      <c r="BB3" s="10">
        <v>35507</v>
      </c>
      <c r="BC3" s="8" t="s">
        <v>73</v>
      </c>
      <c r="BD3" s="10">
        <v>35507</v>
      </c>
      <c r="BE3" s="8" t="s">
        <v>78</v>
      </c>
      <c r="BF3" s="8"/>
      <c r="BG3" s="8" t="s">
        <v>84</v>
      </c>
      <c r="BH3" s="8" t="s">
        <v>87</v>
      </c>
      <c r="BI3" s="8" t="s">
        <v>147</v>
      </c>
      <c r="BJ3" s="8"/>
      <c r="BK3" s="8"/>
      <c r="BL3" s="8"/>
      <c r="BM3" s="8" t="s">
        <v>73</v>
      </c>
      <c r="BN3" s="8" t="s">
        <v>95</v>
      </c>
      <c r="BO3" s="8" t="s">
        <v>148</v>
      </c>
      <c r="BP3" s="10">
        <v>35520</v>
      </c>
      <c r="BQ3" s="8">
        <v>3</v>
      </c>
      <c r="BR3" s="8" t="s">
        <v>244</v>
      </c>
      <c r="BS3" s="10">
        <v>35572</v>
      </c>
      <c r="BT3" s="8"/>
      <c r="BU3" s="8"/>
      <c r="BV3" s="10"/>
      <c r="BW3" s="8"/>
      <c r="BX3" s="8"/>
      <c r="BY3" s="10"/>
      <c r="BZ3" s="8"/>
      <c r="CA3" s="8"/>
      <c r="CB3" s="10"/>
      <c r="CC3" s="8"/>
      <c r="CD3" s="8"/>
      <c r="CE3" s="10"/>
      <c r="CF3" s="8"/>
      <c r="CG3" s="8"/>
      <c r="CH3" s="11"/>
      <c r="CI3" s="8"/>
      <c r="CJ3" s="8"/>
      <c r="CK3" s="10"/>
      <c r="CL3" s="8" t="s">
        <v>72</v>
      </c>
      <c r="CM3" s="8"/>
      <c r="CN3" s="8"/>
      <c r="CO3" s="8"/>
      <c r="CP3" s="10"/>
      <c r="CQ3" s="8"/>
      <c r="CR3" s="8"/>
      <c r="CS3" s="8"/>
      <c r="CT3" s="10"/>
      <c r="CU3" s="8"/>
      <c r="CV3" s="8"/>
      <c r="CW3" s="8"/>
      <c r="CX3" s="10"/>
      <c r="CY3" s="8"/>
      <c r="CZ3" s="8"/>
      <c r="DA3" s="8"/>
      <c r="DB3" s="10"/>
      <c r="DC3" s="8" t="s">
        <v>103</v>
      </c>
      <c r="DD3" s="8"/>
      <c r="DE3" s="8"/>
      <c r="DF3" s="8"/>
      <c r="DG3" s="8" t="s">
        <v>103</v>
      </c>
      <c r="DH3" s="8"/>
      <c r="DI3" s="8"/>
      <c r="DJ3" s="8" t="s">
        <v>126</v>
      </c>
      <c r="DK3" s="11"/>
      <c r="DL3" s="8"/>
      <c r="DM3" s="8"/>
      <c r="DN3" s="8"/>
      <c r="DO3" s="8" t="s">
        <v>119</v>
      </c>
      <c r="DP3" s="10">
        <v>36034</v>
      </c>
      <c r="DQ3" s="8"/>
    </row>
    <row r="4" spans="1:121" s="16" customFormat="1" x14ac:dyDescent="0.15">
      <c r="A4" s="8" t="s">
        <v>153</v>
      </c>
      <c r="B4" s="8">
        <v>33</v>
      </c>
      <c r="C4" s="8">
        <v>159</v>
      </c>
      <c r="D4" s="8">
        <v>53</v>
      </c>
      <c r="E4" s="8">
        <v>1</v>
      </c>
      <c r="F4" s="8">
        <v>1</v>
      </c>
      <c r="G4" s="8" t="s">
        <v>69</v>
      </c>
      <c r="H4" s="8" t="s">
        <v>154</v>
      </c>
      <c r="I4" s="8" t="s">
        <v>186</v>
      </c>
      <c r="J4" s="8"/>
      <c r="K4" s="8">
        <v>1</v>
      </c>
      <c r="L4" s="8" t="s">
        <v>126</v>
      </c>
      <c r="M4" s="8"/>
      <c r="N4" s="8" t="s">
        <v>126</v>
      </c>
      <c r="O4" s="8"/>
      <c r="P4" s="8">
        <v>3</v>
      </c>
      <c r="Q4" s="8">
        <v>3.3</v>
      </c>
      <c r="R4" s="8">
        <v>82.7</v>
      </c>
      <c r="S4" s="8">
        <v>39.1</v>
      </c>
      <c r="T4" s="8" t="s">
        <v>190</v>
      </c>
      <c r="U4" s="8" t="s">
        <v>72</v>
      </c>
      <c r="V4" s="8" t="s">
        <v>205</v>
      </c>
      <c r="W4" s="8" t="s">
        <v>201</v>
      </c>
      <c r="X4" s="8" t="s">
        <v>206</v>
      </c>
      <c r="Y4" s="8">
        <v>0</v>
      </c>
      <c r="Z4" s="8">
        <v>0</v>
      </c>
      <c r="AA4" s="8" t="s">
        <v>206</v>
      </c>
      <c r="AB4" s="8">
        <v>1</v>
      </c>
      <c r="AC4" s="8">
        <v>0</v>
      </c>
      <c r="AD4" s="8"/>
      <c r="AE4" s="8"/>
      <c r="AF4" s="8"/>
      <c r="AG4" s="8"/>
      <c r="AH4" s="8" t="s">
        <v>217</v>
      </c>
      <c r="AI4" s="8" t="s">
        <v>208</v>
      </c>
      <c r="AJ4" s="8">
        <v>0</v>
      </c>
      <c r="AK4" s="8" t="s">
        <v>242</v>
      </c>
      <c r="AL4" s="8" t="s">
        <v>130</v>
      </c>
      <c r="AM4" s="8" t="s">
        <v>93</v>
      </c>
      <c r="AN4" s="8" t="s">
        <v>76</v>
      </c>
      <c r="AO4" s="8"/>
      <c r="AP4" s="8"/>
      <c r="AQ4" s="8" t="s">
        <v>137</v>
      </c>
      <c r="AR4" s="8" t="s">
        <v>93</v>
      </c>
      <c r="AS4" s="8"/>
      <c r="AT4" s="8"/>
      <c r="AU4" s="8" t="s">
        <v>155</v>
      </c>
      <c r="AV4" s="8" t="s">
        <v>130</v>
      </c>
      <c r="AW4" s="8" t="s">
        <v>156</v>
      </c>
      <c r="AX4" s="8" t="s">
        <v>130</v>
      </c>
      <c r="AY4" s="8" t="s">
        <v>77</v>
      </c>
      <c r="AZ4" s="8"/>
      <c r="BA4" s="8" t="s">
        <v>77</v>
      </c>
      <c r="BB4" s="10">
        <v>39982</v>
      </c>
      <c r="BC4" s="8" t="s">
        <v>73</v>
      </c>
      <c r="BD4" s="10">
        <v>39982</v>
      </c>
      <c r="BE4" s="8" t="s">
        <v>78</v>
      </c>
      <c r="BF4" s="8"/>
      <c r="BG4" s="8" t="s">
        <v>84</v>
      </c>
      <c r="BH4" s="8" t="s">
        <v>89</v>
      </c>
      <c r="BI4" s="8" t="s">
        <v>147</v>
      </c>
      <c r="BJ4" s="8"/>
      <c r="BK4" s="8"/>
      <c r="BL4" s="8"/>
      <c r="BM4" s="8" t="s">
        <v>73</v>
      </c>
      <c r="BN4" s="8" t="s">
        <v>95</v>
      </c>
      <c r="BO4" s="8" t="s">
        <v>157</v>
      </c>
      <c r="BP4" s="10">
        <v>39997</v>
      </c>
      <c r="BQ4" s="8">
        <v>4</v>
      </c>
      <c r="BR4" s="8" t="s">
        <v>149</v>
      </c>
      <c r="BS4" s="10">
        <v>40109</v>
      </c>
      <c r="BT4" s="8" t="s">
        <v>94</v>
      </c>
      <c r="BU4" s="8" t="s">
        <v>158</v>
      </c>
      <c r="BV4" s="10">
        <v>40119</v>
      </c>
      <c r="BW4" s="8">
        <v>2</v>
      </c>
      <c r="BX4" s="8" t="s">
        <v>149</v>
      </c>
      <c r="BY4" s="10">
        <v>40169</v>
      </c>
      <c r="BZ4" s="8"/>
      <c r="CA4" s="8"/>
      <c r="CB4" s="11"/>
      <c r="CC4" s="8"/>
      <c r="CD4" s="8"/>
      <c r="CE4" s="10"/>
      <c r="CF4" s="8"/>
      <c r="CG4" s="8"/>
      <c r="CH4" s="11"/>
      <c r="CI4" s="8"/>
      <c r="CJ4" s="8"/>
      <c r="CK4" s="10"/>
      <c r="CL4" s="8" t="s">
        <v>73</v>
      </c>
      <c r="CM4" s="8" t="s">
        <v>102</v>
      </c>
      <c r="CN4" s="8" t="s">
        <v>165</v>
      </c>
      <c r="CO4" s="8" t="s">
        <v>167</v>
      </c>
      <c r="CP4" s="10">
        <v>40143</v>
      </c>
      <c r="CQ4" s="8" t="s">
        <v>161</v>
      </c>
      <c r="CR4" s="8"/>
      <c r="CS4" s="8" t="s">
        <v>150</v>
      </c>
      <c r="CT4" s="10">
        <v>40169</v>
      </c>
      <c r="CU4" s="8" t="s">
        <v>102</v>
      </c>
      <c r="CV4" s="8" t="s">
        <v>165</v>
      </c>
      <c r="CW4" s="8" t="s">
        <v>168</v>
      </c>
      <c r="CX4" s="10">
        <v>40163</v>
      </c>
      <c r="CY4" s="8" t="s">
        <v>169</v>
      </c>
      <c r="CZ4" s="8"/>
      <c r="DA4" s="8" t="s">
        <v>170</v>
      </c>
      <c r="DB4" s="10">
        <v>40225</v>
      </c>
      <c r="DC4" s="8" t="s">
        <v>103</v>
      </c>
      <c r="DD4" s="8"/>
      <c r="DE4" s="8"/>
      <c r="DF4" s="8"/>
      <c r="DG4" s="8" t="s">
        <v>103</v>
      </c>
      <c r="DH4" s="8"/>
      <c r="DI4" s="8"/>
      <c r="DJ4" s="8" t="s">
        <v>125</v>
      </c>
      <c r="DK4" s="10">
        <v>40893</v>
      </c>
      <c r="DL4" s="8" t="s">
        <v>112</v>
      </c>
      <c r="DM4" s="8" t="s">
        <v>117</v>
      </c>
      <c r="DN4" s="8"/>
      <c r="DO4" s="8" t="s">
        <v>239</v>
      </c>
      <c r="DP4" s="10">
        <v>41259</v>
      </c>
      <c r="DQ4" s="8" t="s">
        <v>240</v>
      </c>
    </row>
    <row r="5" spans="1:121" x14ac:dyDescent="0.15">
      <c r="A5" s="6"/>
      <c r="B5" s="6"/>
      <c r="C5" s="6"/>
      <c r="D5" s="6"/>
      <c r="E5" s="6"/>
      <c r="F5" s="6"/>
      <c r="G5" s="6"/>
      <c r="H5" s="6"/>
      <c r="I5" s="13"/>
      <c r="J5" s="13"/>
      <c r="K5" s="6"/>
      <c r="L5" s="6"/>
      <c r="M5" s="6"/>
      <c r="N5" s="6"/>
      <c r="O5" s="6"/>
      <c r="P5" s="6"/>
      <c r="Q5" s="6"/>
      <c r="R5" s="6"/>
      <c r="S5" s="6"/>
      <c r="T5" s="6"/>
      <c r="U5" s="6"/>
      <c r="V5" s="13"/>
      <c r="W5" s="6"/>
      <c r="X5" s="6"/>
      <c r="Y5" s="6"/>
      <c r="Z5" s="6"/>
      <c r="AA5" s="6"/>
      <c r="AB5" s="6"/>
      <c r="AC5" s="6"/>
      <c r="AD5" s="6"/>
      <c r="AE5" s="6"/>
      <c r="AF5" s="6"/>
      <c r="AG5" s="6"/>
      <c r="AH5" s="6"/>
      <c r="AI5" s="6"/>
      <c r="AJ5" s="6"/>
      <c r="AK5" s="13"/>
      <c r="AL5" s="6"/>
      <c r="AM5" s="6"/>
      <c r="AN5" s="6"/>
      <c r="AO5" s="6"/>
      <c r="AP5" s="6"/>
      <c r="AQ5" s="6"/>
      <c r="AR5" s="6"/>
      <c r="AS5" s="6"/>
      <c r="AT5" s="6"/>
      <c r="AU5" s="6"/>
      <c r="AV5" s="6"/>
      <c r="AW5" s="6"/>
      <c r="AX5" s="6"/>
      <c r="AY5" s="6"/>
      <c r="AZ5" s="6"/>
      <c r="BA5" s="6"/>
      <c r="BB5" s="11"/>
      <c r="BC5" s="6"/>
      <c r="BD5" s="11"/>
      <c r="BE5" s="6"/>
      <c r="BF5" s="6"/>
      <c r="BG5" s="6"/>
      <c r="BH5" s="6"/>
      <c r="BI5" s="6"/>
      <c r="BJ5" s="6"/>
      <c r="BK5" s="6"/>
      <c r="BL5" s="6"/>
      <c r="BM5" s="6"/>
      <c r="BN5" s="6"/>
      <c r="BO5" s="6"/>
      <c r="BP5" s="11"/>
      <c r="BQ5" s="6"/>
      <c r="BR5" s="8"/>
      <c r="BS5" s="11"/>
      <c r="BT5" s="6"/>
      <c r="BU5" s="6"/>
      <c r="BV5" s="10"/>
      <c r="BW5" s="6"/>
      <c r="BX5" s="6"/>
      <c r="BY5" s="11"/>
      <c r="BZ5" s="6"/>
      <c r="CA5" s="6"/>
      <c r="CB5" s="11"/>
      <c r="CC5" s="6"/>
      <c r="CD5" s="6"/>
      <c r="CE5" s="11"/>
      <c r="CF5" s="6"/>
      <c r="CG5" s="6"/>
      <c r="CH5" s="11"/>
      <c r="CI5" s="6"/>
      <c r="CJ5" s="6"/>
      <c r="CK5" s="11"/>
      <c r="CL5" s="6"/>
      <c r="CM5" s="6"/>
      <c r="CN5" s="6"/>
      <c r="CO5" s="6"/>
      <c r="CP5" s="11"/>
      <c r="CQ5" s="6"/>
      <c r="CR5" s="6"/>
      <c r="CS5" s="6"/>
      <c r="CT5" s="11"/>
      <c r="CU5" s="6"/>
      <c r="CV5" s="6"/>
      <c r="CW5" s="6"/>
      <c r="CX5" s="11"/>
      <c r="CY5" s="6"/>
      <c r="CZ5" s="6"/>
      <c r="DA5" s="6"/>
      <c r="DB5" s="11"/>
      <c r="DC5" s="6"/>
      <c r="DD5" s="6"/>
      <c r="DE5" s="6"/>
      <c r="DF5" s="6"/>
      <c r="DG5" s="6"/>
      <c r="DH5" s="6"/>
      <c r="DI5" s="6"/>
      <c r="DJ5" s="6"/>
      <c r="DK5" s="11"/>
      <c r="DL5" s="6"/>
      <c r="DM5" s="6"/>
      <c r="DN5" s="6"/>
      <c r="DO5" s="6"/>
      <c r="DP5" s="11"/>
      <c r="DQ5" s="6"/>
    </row>
    <row r="6" spans="1:121" x14ac:dyDescent="0.15">
      <c r="A6" s="6"/>
      <c r="B6" s="6"/>
      <c r="C6" s="6"/>
      <c r="D6" s="6"/>
      <c r="E6" s="6"/>
      <c r="F6" s="6"/>
      <c r="G6" s="6"/>
      <c r="H6" s="6"/>
      <c r="I6" s="13"/>
      <c r="J6" s="13"/>
      <c r="K6" s="6"/>
      <c r="L6" s="6"/>
      <c r="M6" s="6"/>
      <c r="N6" s="6"/>
      <c r="O6" s="6"/>
      <c r="P6" s="6"/>
      <c r="Q6" s="6"/>
      <c r="R6" s="6"/>
      <c r="S6" s="6"/>
      <c r="T6" s="6"/>
      <c r="U6" s="6"/>
      <c r="V6" s="13"/>
      <c r="W6" s="6"/>
      <c r="X6" s="6"/>
      <c r="Y6" s="6"/>
      <c r="Z6" s="6"/>
      <c r="AA6" s="6"/>
      <c r="AB6" s="6"/>
      <c r="AC6" s="6"/>
      <c r="AD6" s="6"/>
      <c r="AE6" s="6"/>
      <c r="AF6" s="6"/>
      <c r="AG6" s="6"/>
      <c r="AH6" s="6"/>
      <c r="AI6" s="6"/>
      <c r="AJ6" s="6"/>
      <c r="AK6" s="13"/>
      <c r="AL6" s="6"/>
      <c r="AM6" s="6"/>
      <c r="AN6" s="6"/>
      <c r="AO6" s="6"/>
      <c r="AP6" s="6"/>
      <c r="AQ6" s="6"/>
      <c r="AR6" s="6"/>
      <c r="AS6" s="6"/>
      <c r="AT6" s="6"/>
      <c r="AU6" s="6"/>
      <c r="AV6" s="6"/>
      <c r="AW6" s="6"/>
      <c r="AX6" s="6"/>
      <c r="AY6" s="6"/>
      <c r="AZ6" s="6"/>
      <c r="BA6" s="6"/>
      <c r="BB6" s="11"/>
      <c r="BC6" s="6"/>
      <c r="BD6" s="11"/>
      <c r="BE6" s="6"/>
      <c r="BF6" s="6"/>
      <c r="BG6" s="6"/>
      <c r="BH6" s="6"/>
      <c r="BI6" s="6"/>
      <c r="BJ6" s="6"/>
      <c r="BK6" s="6"/>
      <c r="BL6" s="6"/>
      <c r="BM6" s="6"/>
      <c r="BN6" s="6"/>
      <c r="BO6" s="6"/>
      <c r="BP6" s="11"/>
      <c r="BQ6" s="6"/>
      <c r="BR6" s="8"/>
      <c r="BS6" s="11"/>
      <c r="BT6" s="6"/>
      <c r="BU6" s="6"/>
      <c r="BV6" s="10"/>
      <c r="BW6" s="6"/>
      <c r="BX6" s="6"/>
      <c r="BY6" s="11"/>
      <c r="BZ6" s="6"/>
      <c r="CA6" s="6"/>
      <c r="CB6" s="11"/>
      <c r="CC6" s="6"/>
      <c r="CD6" s="6"/>
      <c r="CE6" s="11"/>
      <c r="CF6" s="6"/>
      <c r="CG6" s="6"/>
      <c r="CH6" s="11"/>
      <c r="CI6" s="6"/>
      <c r="CJ6" s="6"/>
      <c r="CK6" s="11"/>
      <c r="CL6" s="6"/>
      <c r="CM6" s="6"/>
      <c r="CN6" s="6"/>
      <c r="CO6" s="6"/>
      <c r="CP6" s="11"/>
      <c r="CQ6" s="6"/>
      <c r="CR6" s="6"/>
      <c r="CS6" s="6"/>
      <c r="CT6" s="11"/>
      <c r="CU6" s="6"/>
      <c r="CV6" s="6"/>
      <c r="CW6" s="6"/>
      <c r="CX6" s="11"/>
      <c r="CY6" s="6"/>
      <c r="CZ6" s="6"/>
      <c r="DA6" s="6"/>
      <c r="DB6" s="11"/>
      <c r="DC6" s="6"/>
      <c r="DD6" s="6"/>
      <c r="DE6" s="6"/>
      <c r="DF6" s="6"/>
      <c r="DG6" s="6"/>
      <c r="DH6" s="6"/>
      <c r="DI6" s="6"/>
      <c r="DJ6" s="6"/>
      <c r="DK6" s="11"/>
      <c r="DL6" s="6"/>
      <c r="DM6" s="6"/>
      <c r="DN6" s="6"/>
      <c r="DO6" s="6"/>
      <c r="DP6" s="11"/>
      <c r="DQ6" s="6"/>
    </row>
    <row r="7" spans="1:121" x14ac:dyDescent="0.15">
      <c r="A7" s="6"/>
      <c r="B7" s="6"/>
      <c r="C7" s="6"/>
      <c r="D7" s="6"/>
      <c r="E7" s="6"/>
      <c r="F7" s="6"/>
      <c r="G7" s="6"/>
      <c r="H7" s="6"/>
      <c r="I7" s="13"/>
      <c r="J7" s="13"/>
      <c r="K7" s="6"/>
      <c r="L7" s="6"/>
      <c r="M7" s="6"/>
      <c r="N7" s="6"/>
      <c r="O7" s="6"/>
      <c r="P7" s="6"/>
      <c r="Q7" s="6"/>
      <c r="R7" s="6"/>
      <c r="S7" s="6"/>
      <c r="T7" s="6"/>
      <c r="U7" s="6"/>
      <c r="V7" s="13"/>
      <c r="W7" s="6"/>
      <c r="X7" s="6"/>
      <c r="Y7" s="6"/>
      <c r="Z7" s="6"/>
      <c r="AA7" s="6"/>
      <c r="AB7" s="6"/>
      <c r="AC7" s="6"/>
      <c r="AD7" s="6"/>
      <c r="AE7" s="6"/>
      <c r="AF7" s="6"/>
      <c r="AG7" s="6"/>
      <c r="AH7" s="6"/>
      <c r="AI7" s="6"/>
      <c r="AJ7" s="6"/>
      <c r="AK7" s="13"/>
      <c r="AL7" s="6"/>
      <c r="AM7" s="6"/>
      <c r="AN7" s="6"/>
      <c r="AO7" s="6"/>
      <c r="AP7" s="6"/>
      <c r="AQ7" s="6"/>
      <c r="AR7" s="6"/>
      <c r="AS7" s="6"/>
      <c r="AT7" s="6"/>
      <c r="AU7" s="6"/>
      <c r="AV7" s="6"/>
      <c r="AW7" s="6"/>
      <c r="AX7" s="6"/>
      <c r="AY7" s="6"/>
      <c r="AZ7" s="6"/>
      <c r="BA7" s="6"/>
      <c r="BB7" s="11"/>
      <c r="BC7" s="6"/>
      <c r="BD7" s="11"/>
      <c r="BE7" s="6"/>
      <c r="BF7" s="6"/>
      <c r="BG7" s="6"/>
      <c r="BH7" s="6"/>
      <c r="BI7" s="6"/>
      <c r="BJ7" s="6"/>
      <c r="BK7" s="6"/>
      <c r="BL7" s="6"/>
      <c r="BM7" s="6"/>
      <c r="BN7" s="6"/>
      <c r="BO7" s="6"/>
      <c r="BP7" s="11"/>
      <c r="BQ7" s="6"/>
      <c r="BR7" s="8"/>
      <c r="BS7" s="11"/>
      <c r="BT7" s="6"/>
      <c r="BU7" s="6"/>
      <c r="BV7" s="10"/>
      <c r="BW7" s="6"/>
      <c r="BX7" s="6"/>
      <c r="BY7" s="11"/>
      <c r="BZ7" s="6"/>
      <c r="CA7" s="6"/>
      <c r="CB7" s="11"/>
      <c r="CC7" s="6"/>
      <c r="CD7" s="6"/>
      <c r="CE7" s="11"/>
      <c r="CF7" s="6"/>
      <c r="CG7" s="6"/>
      <c r="CH7" s="11"/>
      <c r="CI7" s="6"/>
      <c r="CJ7" s="6"/>
      <c r="CK7" s="11"/>
      <c r="CL7" s="6"/>
      <c r="CM7" s="6"/>
      <c r="CN7" s="6"/>
      <c r="CO7" s="6"/>
      <c r="CP7" s="11"/>
      <c r="CQ7" s="6"/>
      <c r="CR7" s="6"/>
      <c r="CS7" s="6"/>
      <c r="CT7" s="11"/>
      <c r="CU7" s="6"/>
      <c r="CV7" s="6"/>
      <c r="CW7" s="6"/>
      <c r="CX7" s="11"/>
      <c r="CY7" s="6"/>
      <c r="CZ7" s="6"/>
      <c r="DA7" s="6"/>
      <c r="DB7" s="11"/>
      <c r="DC7" s="6"/>
      <c r="DD7" s="6"/>
      <c r="DE7" s="6"/>
      <c r="DF7" s="6"/>
      <c r="DG7" s="6"/>
      <c r="DH7" s="6"/>
      <c r="DI7" s="6"/>
      <c r="DJ7" s="6"/>
      <c r="DK7" s="11"/>
      <c r="DL7" s="6"/>
      <c r="DM7" s="6"/>
      <c r="DN7" s="6"/>
      <c r="DO7" s="6"/>
      <c r="DP7" s="11"/>
      <c r="DQ7" s="6"/>
    </row>
    <row r="8" spans="1:121" x14ac:dyDescent="0.15">
      <c r="A8" s="6"/>
      <c r="B8" s="6"/>
      <c r="C8" s="6"/>
      <c r="D8" s="6"/>
      <c r="E8" s="6"/>
      <c r="F8" s="6"/>
      <c r="G8" s="6"/>
      <c r="H8" s="6"/>
      <c r="I8" s="13"/>
      <c r="J8" s="13"/>
      <c r="K8" s="6"/>
      <c r="L8" s="6"/>
      <c r="M8" s="6"/>
      <c r="N8" s="6"/>
      <c r="O8" s="6"/>
      <c r="P8" s="6"/>
      <c r="Q8" s="6"/>
      <c r="R8" s="6"/>
      <c r="S8" s="6"/>
      <c r="T8" s="6"/>
      <c r="U8" s="6"/>
      <c r="V8" s="13"/>
      <c r="W8" s="6"/>
      <c r="X8" s="6"/>
      <c r="Y8" s="6"/>
      <c r="Z8" s="6"/>
      <c r="AA8" s="6"/>
      <c r="AB8" s="6"/>
      <c r="AC8" s="6"/>
      <c r="AD8" s="6"/>
      <c r="AE8" s="6"/>
      <c r="AF8" s="6"/>
      <c r="AG8" s="6"/>
      <c r="AH8" s="6"/>
      <c r="AI8" s="6"/>
      <c r="AJ8" s="6"/>
      <c r="AK8" s="13"/>
      <c r="AL8" s="6"/>
      <c r="AM8" s="6"/>
      <c r="AN8" s="6"/>
      <c r="AO8" s="6"/>
      <c r="AP8" s="6"/>
      <c r="AQ8" s="6"/>
      <c r="AR8" s="6"/>
      <c r="AS8" s="6"/>
      <c r="AT8" s="6"/>
      <c r="AU8" s="6"/>
      <c r="AV8" s="6"/>
      <c r="AW8" s="6"/>
      <c r="AX8" s="6"/>
      <c r="AY8" s="6"/>
      <c r="AZ8" s="6"/>
      <c r="BA8" s="6"/>
      <c r="BB8" s="11"/>
      <c r="BC8" s="6"/>
      <c r="BD8" s="11"/>
      <c r="BE8" s="6"/>
      <c r="BF8" s="6"/>
      <c r="BG8" s="6"/>
      <c r="BH8" s="6"/>
      <c r="BI8" s="6"/>
      <c r="BJ8" s="6"/>
      <c r="BK8" s="6"/>
      <c r="BL8" s="6"/>
      <c r="BM8" s="6"/>
      <c r="BN8" s="6"/>
      <c r="BO8" s="6"/>
      <c r="BP8" s="11"/>
      <c r="BQ8" s="6"/>
      <c r="BR8" s="8"/>
      <c r="BS8" s="11"/>
      <c r="BT8" s="6"/>
      <c r="BU8" s="6"/>
      <c r="BV8" s="10"/>
      <c r="BW8" s="6"/>
      <c r="BX8" s="6"/>
      <c r="BY8" s="11"/>
      <c r="BZ8" s="6"/>
      <c r="CA8" s="6"/>
      <c r="CB8" s="11"/>
      <c r="CC8" s="6"/>
      <c r="CD8" s="6"/>
      <c r="CE8" s="11"/>
      <c r="CF8" s="6"/>
      <c r="CG8" s="6"/>
      <c r="CH8" s="11"/>
      <c r="CI8" s="6"/>
      <c r="CJ8" s="6"/>
      <c r="CK8" s="11"/>
      <c r="CL8" s="6"/>
      <c r="CM8" s="6"/>
      <c r="CN8" s="6"/>
      <c r="CO8" s="6"/>
      <c r="CP8" s="11"/>
      <c r="CQ8" s="6"/>
      <c r="CR8" s="6"/>
      <c r="CS8" s="6"/>
      <c r="CT8" s="11"/>
      <c r="CU8" s="6"/>
      <c r="CV8" s="6"/>
      <c r="CW8" s="6"/>
      <c r="CX8" s="11"/>
      <c r="CY8" s="6"/>
      <c r="CZ8" s="6"/>
      <c r="DA8" s="6"/>
      <c r="DB8" s="11"/>
      <c r="DC8" s="6"/>
      <c r="DD8" s="6"/>
      <c r="DE8" s="6"/>
      <c r="DF8" s="6"/>
      <c r="DG8" s="6"/>
      <c r="DH8" s="6"/>
      <c r="DI8" s="6"/>
      <c r="DJ8" s="6"/>
      <c r="DK8" s="11"/>
      <c r="DL8" s="6"/>
      <c r="DM8" s="6"/>
      <c r="DN8" s="6"/>
      <c r="DO8" s="6"/>
      <c r="DP8" s="11"/>
      <c r="DQ8" s="6"/>
    </row>
    <row r="9" spans="1:121" x14ac:dyDescent="0.15">
      <c r="A9" s="6"/>
      <c r="B9" s="6"/>
      <c r="C9" s="6"/>
      <c r="D9" s="6"/>
      <c r="E9" s="6"/>
      <c r="F9" s="6"/>
      <c r="G9" s="6"/>
      <c r="H9" s="6"/>
      <c r="I9" s="13"/>
      <c r="J9" s="13"/>
      <c r="K9" s="6"/>
      <c r="L9" s="6"/>
      <c r="M9" s="6"/>
      <c r="N9" s="6"/>
      <c r="O9" s="6"/>
      <c r="P9" s="6"/>
      <c r="Q9" s="6"/>
      <c r="R9" s="6"/>
      <c r="S9" s="6"/>
      <c r="T9" s="6"/>
      <c r="U9" s="6"/>
      <c r="V9" s="13"/>
      <c r="W9" s="6"/>
      <c r="X9" s="6"/>
      <c r="Y9" s="6"/>
      <c r="Z9" s="6"/>
      <c r="AA9" s="6"/>
      <c r="AB9" s="6"/>
      <c r="AC9" s="6"/>
      <c r="AD9" s="6"/>
      <c r="AE9" s="6"/>
      <c r="AF9" s="6"/>
      <c r="AG9" s="6"/>
      <c r="AH9" s="6"/>
      <c r="AI9" s="6"/>
      <c r="AJ9" s="6"/>
      <c r="AK9" s="13"/>
      <c r="AL9" s="6"/>
      <c r="AM9" s="6"/>
      <c r="AN9" s="6"/>
      <c r="AO9" s="6"/>
      <c r="AP9" s="6"/>
      <c r="AQ9" s="6"/>
      <c r="AR9" s="6"/>
      <c r="AS9" s="6"/>
      <c r="AT9" s="6"/>
      <c r="AU9" s="6"/>
      <c r="AV9" s="6"/>
      <c r="AW9" s="6"/>
      <c r="AX9" s="6"/>
      <c r="AY9" s="6"/>
      <c r="AZ9" s="6"/>
      <c r="BA9" s="6"/>
      <c r="BB9" s="11"/>
      <c r="BC9" s="6"/>
      <c r="BD9" s="11"/>
      <c r="BE9" s="6"/>
      <c r="BF9" s="6"/>
      <c r="BG9" s="6"/>
      <c r="BH9" s="6"/>
      <c r="BI9" s="6"/>
      <c r="BJ9" s="6"/>
      <c r="BK9" s="6"/>
      <c r="BL9" s="6"/>
      <c r="BM9" s="6"/>
      <c r="BN9" s="6"/>
      <c r="BO9" s="6"/>
      <c r="BP9" s="11"/>
      <c r="BQ9" s="6"/>
      <c r="BR9" s="8"/>
      <c r="BS9" s="11"/>
      <c r="BT9" s="6"/>
      <c r="BU9" s="6"/>
      <c r="BV9" s="10"/>
      <c r="BW9" s="6"/>
      <c r="BX9" s="6"/>
      <c r="BY9" s="11"/>
      <c r="BZ9" s="6"/>
      <c r="CA9" s="6"/>
      <c r="CB9" s="11"/>
      <c r="CC9" s="6"/>
      <c r="CD9" s="6"/>
      <c r="CE9" s="11"/>
      <c r="CF9" s="6"/>
      <c r="CG9" s="6"/>
      <c r="CH9" s="11"/>
      <c r="CI9" s="6"/>
      <c r="CJ9" s="6"/>
      <c r="CK9" s="11"/>
      <c r="CL9" s="6"/>
      <c r="CM9" s="6"/>
      <c r="CN9" s="6"/>
      <c r="CO9" s="6"/>
      <c r="CP9" s="11"/>
      <c r="CQ9" s="6"/>
      <c r="CR9" s="6"/>
      <c r="CS9" s="6"/>
      <c r="CT9" s="11"/>
      <c r="CU9" s="6"/>
      <c r="CV9" s="6"/>
      <c r="CW9" s="6"/>
      <c r="CX9" s="11"/>
      <c r="CY9" s="6"/>
      <c r="CZ9" s="6"/>
      <c r="DA9" s="6"/>
      <c r="DB9" s="11"/>
      <c r="DC9" s="6"/>
      <c r="DD9" s="6"/>
      <c r="DE9" s="6"/>
      <c r="DF9" s="6"/>
      <c r="DG9" s="6"/>
      <c r="DH9" s="6"/>
      <c r="DI9" s="6"/>
      <c r="DJ9" s="6"/>
      <c r="DK9" s="11"/>
      <c r="DL9" s="6"/>
      <c r="DM9" s="6"/>
      <c r="DN9" s="6"/>
      <c r="DO9" s="6"/>
      <c r="DP9" s="11"/>
      <c r="DQ9" s="6"/>
    </row>
    <row r="13" spans="1:121" ht="18.75" x14ac:dyDescent="0.15">
      <c r="A13" s="25" t="s">
        <v>60</v>
      </c>
      <c r="B13" s="26"/>
    </row>
    <row r="14" spans="1:121" s="12" customFormat="1" ht="27" x14ac:dyDescent="0.15">
      <c r="A14" s="3" t="s">
        <v>42</v>
      </c>
      <c r="B14" s="3" t="s">
        <v>43</v>
      </c>
      <c r="C14" s="3" t="s">
        <v>44</v>
      </c>
      <c r="D14" s="3" t="s">
        <v>62</v>
      </c>
      <c r="E14" s="3" t="s">
        <v>45</v>
      </c>
      <c r="F14" s="3" t="s">
        <v>46</v>
      </c>
      <c r="G14" s="3" t="s">
        <v>47</v>
      </c>
      <c r="H14" s="3" t="s">
        <v>48</v>
      </c>
      <c r="I14" s="3" t="s">
        <v>184</v>
      </c>
      <c r="J14" s="4" t="s">
        <v>0</v>
      </c>
      <c r="K14" s="4" t="s">
        <v>1</v>
      </c>
      <c r="L14" s="4" t="s">
        <v>3</v>
      </c>
      <c r="M14" s="4" t="s">
        <v>0</v>
      </c>
      <c r="N14" s="3" t="s">
        <v>187</v>
      </c>
      <c r="O14" s="4" t="s">
        <v>0</v>
      </c>
      <c r="P14" s="3" t="s">
        <v>193</v>
      </c>
      <c r="Q14" s="3" t="s">
        <v>192</v>
      </c>
      <c r="R14" s="3" t="s">
        <v>191</v>
      </c>
      <c r="S14" s="3" t="s">
        <v>56</v>
      </c>
      <c r="T14" s="4" t="s">
        <v>2</v>
      </c>
      <c r="U14" s="4" t="s">
        <v>4</v>
      </c>
      <c r="V14" s="4" t="s">
        <v>202</v>
      </c>
      <c r="W14" s="4" t="s">
        <v>194</v>
      </c>
      <c r="X14" s="4" t="s">
        <v>226</v>
      </c>
      <c r="Y14" s="4" t="s">
        <v>227</v>
      </c>
      <c r="Z14" s="4" t="s">
        <v>228</v>
      </c>
      <c r="AA14" s="4" t="s">
        <v>195</v>
      </c>
      <c r="AB14" s="4" t="s">
        <v>196</v>
      </c>
      <c r="AC14" s="4" t="s">
        <v>197</v>
      </c>
      <c r="AD14" s="4" t="s">
        <v>5</v>
      </c>
      <c r="AE14" s="4" t="s">
        <v>6</v>
      </c>
      <c r="AF14" s="4" t="s">
        <v>7</v>
      </c>
      <c r="AG14" s="3" t="s">
        <v>229</v>
      </c>
      <c r="AH14" s="4" t="s">
        <v>198</v>
      </c>
      <c r="AI14" s="4" t="s">
        <v>199</v>
      </c>
      <c r="AJ14" s="4" t="s">
        <v>200</v>
      </c>
      <c r="AK14" s="4" t="s">
        <v>241</v>
      </c>
      <c r="AL14" s="4" t="s">
        <v>230</v>
      </c>
      <c r="AM14" s="4" t="s">
        <v>231</v>
      </c>
      <c r="AN14" s="4" t="s">
        <v>232</v>
      </c>
      <c r="AO14" s="4" t="s">
        <v>8</v>
      </c>
      <c r="AP14" s="4" t="s">
        <v>131</v>
      </c>
      <c r="AQ14" s="4" t="s">
        <v>9</v>
      </c>
      <c r="AR14" s="4" t="s">
        <v>132</v>
      </c>
      <c r="AS14" s="4" t="s">
        <v>10</v>
      </c>
      <c r="AT14" s="4" t="s">
        <v>133</v>
      </c>
      <c r="AU14" s="4" t="s">
        <v>11</v>
      </c>
      <c r="AV14" s="4" t="s">
        <v>134</v>
      </c>
      <c r="AW14" s="4" t="s">
        <v>12</v>
      </c>
      <c r="AX14" s="4" t="s">
        <v>136</v>
      </c>
      <c r="AY14" s="3" t="s">
        <v>140</v>
      </c>
      <c r="AZ14" s="3" t="s">
        <v>141</v>
      </c>
      <c r="BA14" s="4" t="s">
        <v>13</v>
      </c>
      <c r="BB14" s="3" t="s">
        <v>173</v>
      </c>
      <c r="BC14" s="4" t="s">
        <v>115</v>
      </c>
      <c r="BD14" s="3" t="s">
        <v>174</v>
      </c>
      <c r="BE14" s="4" t="s">
        <v>14</v>
      </c>
      <c r="BF14" s="4" t="s">
        <v>0</v>
      </c>
      <c r="BG14" s="4" t="s">
        <v>15</v>
      </c>
      <c r="BH14" s="4" t="s">
        <v>16</v>
      </c>
      <c r="BI14" s="4" t="s">
        <v>146</v>
      </c>
      <c r="BJ14" s="4" t="s">
        <v>234</v>
      </c>
      <c r="BK14" s="4" t="s">
        <v>235</v>
      </c>
      <c r="BL14" s="4" t="s">
        <v>236</v>
      </c>
      <c r="BM14" s="4" t="s">
        <v>116</v>
      </c>
      <c r="BN14" s="4" t="s">
        <v>17</v>
      </c>
      <c r="BO14" s="4" t="s">
        <v>20</v>
      </c>
      <c r="BP14" s="3" t="s">
        <v>171</v>
      </c>
      <c r="BQ14" s="4" t="s">
        <v>21</v>
      </c>
      <c r="BR14" s="4" t="s">
        <v>22</v>
      </c>
      <c r="BS14" s="3" t="s">
        <v>172</v>
      </c>
      <c r="BT14" s="4" t="s">
        <v>23</v>
      </c>
      <c r="BU14" s="4" t="s">
        <v>18</v>
      </c>
      <c r="BV14" s="3" t="s">
        <v>175</v>
      </c>
      <c r="BW14" s="4" t="s">
        <v>24</v>
      </c>
      <c r="BX14" s="4" t="s">
        <v>25</v>
      </c>
      <c r="BY14" s="3" t="s">
        <v>181</v>
      </c>
      <c r="BZ14" s="4" t="s">
        <v>26</v>
      </c>
      <c r="CA14" s="4" t="s">
        <v>27</v>
      </c>
      <c r="CB14" s="3" t="s">
        <v>176</v>
      </c>
      <c r="CC14" s="4" t="s">
        <v>19</v>
      </c>
      <c r="CD14" s="4" t="s">
        <v>28</v>
      </c>
      <c r="CE14" s="3" t="s">
        <v>179</v>
      </c>
      <c r="CF14" s="4" t="s">
        <v>29</v>
      </c>
      <c r="CG14" s="4" t="s">
        <v>30</v>
      </c>
      <c r="CH14" s="3" t="s">
        <v>177</v>
      </c>
      <c r="CI14" s="4" t="s">
        <v>31</v>
      </c>
      <c r="CJ14" s="4" t="s">
        <v>32</v>
      </c>
      <c r="CK14" s="3" t="s">
        <v>180</v>
      </c>
      <c r="CL14" s="4" t="s">
        <v>237</v>
      </c>
      <c r="CM14" s="4" t="s">
        <v>17</v>
      </c>
      <c r="CN14" s="4" t="s">
        <v>33</v>
      </c>
      <c r="CO14" s="4" t="s">
        <v>104</v>
      </c>
      <c r="CP14" s="3" t="s">
        <v>171</v>
      </c>
      <c r="CQ14" s="4" t="s">
        <v>34</v>
      </c>
      <c r="CR14" s="4" t="s">
        <v>35</v>
      </c>
      <c r="CS14" s="4" t="s">
        <v>22</v>
      </c>
      <c r="CT14" s="3" t="s">
        <v>172</v>
      </c>
      <c r="CU14" s="4" t="s">
        <v>23</v>
      </c>
      <c r="CV14" s="4" t="s">
        <v>36</v>
      </c>
      <c r="CW14" s="4" t="s">
        <v>105</v>
      </c>
      <c r="CX14" s="3" t="s">
        <v>175</v>
      </c>
      <c r="CY14" s="4" t="s">
        <v>37</v>
      </c>
      <c r="CZ14" s="4" t="s">
        <v>38</v>
      </c>
      <c r="DA14" s="4" t="s">
        <v>25</v>
      </c>
      <c r="DB14" s="3" t="s">
        <v>181</v>
      </c>
      <c r="DC14" s="4" t="s">
        <v>14</v>
      </c>
      <c r="DD14" s="4" t="s">
        <v>39</v>
      </c>
      <c r="DE14" s="4" t="s">
        <v>0</v>
      </c>
      <c r="DF14" s="3" t="s">
        <v>110</v>
      </c>
      <c r="DG14" s="4" t="s">
        <v>14</v>
      </c>
      <c r="DH14" s="4" t="s">
        <v>39</v>
      </c>
      <c r="DI14" s="3" t="s">
        <v>110</v>
      </c>
      <c r="DJ14" s="3" t="s">
        <v>57</v>
      </c>
      <c r="DK14" s="3" t="s">
        <v>182</v>
      </c>
      <c r="DL14" s="4" t="s">
        <v>40</v>
      </c>
      <c r="DM14" s="3" t="s">
        <v>58</v>
      </c>
      <c r="DN14" s="4" t="s">
        <v>0</v>
      </c>
      <c r="DO14" s="3" t="s">
        <v>59</v>
      </c>
      <c r="DP14" s="3" t="s">
        <v>183</v>
      </c>
      <c r="DQ14" s="4" t="s">
        <v>41</v>
      </c>
    </row>
    <row r="15" spans="1:121" x14ac:dyDescent="0.15">
      <c r="A15" t="s">
        <v>75</v>
      </c>
      <c r="B15" t="s">
        <v>61</v>
      </c>
      <c r="C15" t="s">
        <v>61</v>
      </c>
      <c r="D15" t="s">
        <v>61</v>
      </c>
      <c r="E15" t="s">
        <v>61</v>
      </c>
      <c r="F15" t="s">
        <v>61</v>
      </c>
      <c r="G15" t="s">
        <v>67</v>
      </c>
      <c r="H15" t="s">
        <v>75</v>
      </c>
      <c r="I15" s="14" t="s">
        <v>185</v>
      </c>
      <c r="J15" s="14" t="s">
        <v>75</v>
      </c>
      <c r="K15">
        <v>0</v>
      </c>
      <c r="L15" t="s">
        <v>70</v>
      </c>
      <c r="M15" t="s">
        <v>75</v>
      </c>
      <c r="N15" t="s">
        <v>70</v>
      </c>
      <c r="O15" t="s">
        <v>75</v>
      </c>
      <c r="P15" t="s">
        <v>61</v>
      </c>
      <c r="Q15" t="s">
        <v>61</v>
      </c>
      <c r="R15" t="s">
        <v>61</v>
      </c>
      <c r="S15" t="s">
        <v>61</v>
      </c>
      <c r="T15" t="s">
        <v>75</v>
      </c>
      <c r="U15" t="s">
        <v>72</v>
      </c>
      <c r="V15" s="14" t="s">
        <v>203</v>
      </c>
      <c r="W15" t="s">
        <v>75</v>
      </c>
      <c r="X15" t="s">
        <v>75</v>
      </c>
      <c r="Y15" s="5">
        <v>0</v>
      </c>
      <c r="Z15" s="5">
        <v>0</v>
      </c>
      <c r="AA15" t="s">
        <v>75</v>
      </c>
      <c r="AB15" s="5">
        <v>0</v>
      </c>
      <c r="AC15" s="5">
        <v>0</v>
      </c>
      <c r="AD15" t="s">
        <v>75</v>
      </c>
      <c r="AE15" t="s">
        <v>75</v>
      </c>
      <c r="AF15" t="s">
        <v>75</v>
      </c>
      <c r="AG15" t="s">
        <v>75</v>
      </c>
      <c r="AH15" s="5">
        <v>0</v>
      </c>
      <c r="AI15" s="5">
        <v>0</v>
      </c>
      <c r="AJ15" s="5">
        <v>0</v>
      </c>
      <c r="AK15" s="14" t="s">
        <v>75</v>
      </c>
      <c r="AL15" t="s">
        <v>130</v>
      </c>
      <c r="AM15" t="s">
        <v>130</v>
      </c>
      <c r="AN15" t="s">
        <v>130</v>
      </c>
      <c r="AO15" t="s">
        <v>75</v>
      </c>
      <c r="AP15" t="s">
        <v>130</v>
      </c>
      <c r="AQ15" t="s">
        <v>75</v>
      </c>
      <c r="AR15" t="s">
        <v>130</v>
      </c>
      <c r="AS15" t="s">
        <v>75</v>
      </c>
      <c r="AT15" t="s">
        <v>130</v>
      </c>
      <c r="AU15" t="s">
        <v>75</v>
      </c>
      <c r="AV15" t="s">
        <v>130</v>
      </c>
      <c r="AW15" t="s">
        <v>75</v>
      </c>
      <c r="AX15" t="s">
        <v>130</v>
      </c>
      <c r="AY15" t="s">
        <v>142</v>
      </c>
      <c r="AZ15" t="s">
        <v>145</v>
      </c>
      <c r="BA15" t="s">
        <v>70</v>
      </c>
      <c r="BB15" t="s">
        <v>61</v>
      </c>
      <c r="BC15" t="s">
        <v>72</v>
      </c>
      <c r="BD15" t="s">
        <v>61</v>
      </c>
      <c r="BE15" t="s">
        <v>78</v>
      </c>
      <c r="BF15" t="s">
        <v>75</v>
      </c>
      <c r="BG15" t="s">
        <v>81</v>
      </c>
      <c r="BH15" t="s">
        <v>86</v>
      </c>
      <c r="BI15" t="s">
        <v>147</v>
      </c>
      <c r="BJ15" t="s">
        <v>75</v>
      </c>
      <c r="BK15" t="s">
        <v>75</v>
      </c>
      <c r="BL15" t="s">
        <v>75</v>
      </c>
      <c r="BM15" t="s">
        <v>72</v>
      </c>
      <c r="BN15" t="s">
        <v>103</v>
      </c>
      <c r="BO15" t="s">
        <v>75</v>
      </c>
      <c r="BP15" t="s">
        <v>61</v>
      </c>
      <c r="BQ15" t="s">
        <v>61</v>
      </c>
      <c r="BR15" t="s">
        <v>98</v>
      </c>
      <c r="BS15" t="s">
        <v>61</v>
      </c>
      <c r="BT15" t="s">
        <v>103</v>
      </c>
      <c r="BU15" t="s">
        <v>75</v>
      </c>
      <c r="BV15" t="s">
        <v>61</v>
      </c>
      <c r="BW15" t="s">
        <v>61</v>
      </c>
      <c r="BX15" t="s">
        <v>98</v>
      </c>
      <c r="BY15" t="s">
        <v>61</v>
      </c>
      <c r="BZ15" t="s">
        <v>103</v>
      </c>
      <c r="CA15" t="s">
        <v>75</v>
      </c>
      <c r="CB15" t="s">
        <v>61</v>
      </c>
      <c r="CC15" t="s">
        <v>61</v>
      </c>
      <c r="CD15" t="s">
        <v>98</v>
      </c>
      <c r="CE15" t="s">
        <v>61</v>
      </c>
      <c r="CF15" t="s">
        <v>103</v>
      </c>
      <c r="CG15" t="s">
        <v>75</v>
      </c>
      <c r="CH15" t="s">
        <v>61</v>
      </c>
      <c r="CI15" t="s">
        <v>61</v>
      </c>
      <c r="CJ15" t="s">
        <v>98</v>
      </c>
      <c r="CK15" t="s">
        <v>61</v>
      </c>
      <c r="CL15" t="s">
        <v>72</v>
      </c>
      <c r="CM15" t="s">
        <v>103</v>
      </c>
      <c r="CN15" t="s">
        <v>162</v>
      </c>
      <c r="CO15" t="s">
        <v>75</v>
      </c>
      <c r="CP15" t="s">
        <v>61</v>
      </c>
      <c r="CQ15" t="s">
        <v>75</v>
      </c>
      <c r="CR15" t="s">
        <v>75</v>
      </c>
      <c r="CS15" t="s">
        <v>98</v>
      </c>
      <c r="CT15" t="s">
        <v>61</v>
      </c>
      <c r="CU15" t="s">
        <v>103</v>
      </c>
      <c r="CV15" t="s">
        <v>162</v>
      </c>
      <c r="CW15" t="s">
        <v>75</v>
      </c>
      <c r="CX15" t="s">
        <v>61</v>
      </c>
      <c r="CY15" t="s">
        <v>75</v>
      </c>
      <c r="CZ15" t="s">
        <v>75</v>
      </c>
      <c r="DA15" t="s">
        <v>98</v>
      </c>
      <c r="DB15" t="s">
        <v>61</v>
      </c>
      <c r="DC15" t="s">
        <v>103</v>
      </c>
      <c r="DD15" t="s">
        <v>238</v>
      </c>
      <c r="DF15" t="s">
        <v>61</v>
      </c>
      <c r="DG15" t="s">
        <v>103</v>
      </c>
      <c r="DH15" t="s">
        <v>248</v>
      </c>
      <c r="DI15" t="s">
        <v>61</v>
      </c>
      <c r="DJ15" t="s">
        <v>64</v>
      </c>
      <c r="DK15" t="s">
        <v>61</v>
      </c>
      <c r="DL15" t="s">
        <v>111</v>
      </c>
      <c r="DM15" t="s">
        <v>103</v>
      </c>
      <c r="DN15" t="s">
        <v>75</v>
      </c>
      <c r="DO15" t="s">
        <v>119</v>
      </c>
      <c r="DP15" t="s">
        <v>61</v>
      </c>
      <c r="DQ15" t="s">
        <v>75</v>
      </c>
    </row>
    <row r="16" spans="1:121" x14ac:dyDescent="0.15">
      <c r="G16" t="s">
        <v>69</v>
      </c>
      <c r="I16" s="14" t="s">
        <v>186</v>
      </c>
      <c r="K16">
        <v>1</v>
      </c>
      <c r="L16" t="s">
        <v>71</v>
      </c>
      <c r="N16" t="s">
        <v>71</v>
      </c>
      <c r="U16" t="s">
        <v>73</v>
      </c>
      <c r="V16" s="14" t="s">
        <v>204</v>
      </c>
      <c r="Y16" s="5">
        <v>1</v>
      </c>
      <c r="Z16" s="5">
        <v>1</v>
      </c>
      <c r="AB16" s="5">
        <v>1</v>
      </c>
      <c r="AC16" s="5">
        <v>1</v>
      </c>
      <c r="AH16" s="5" t="s">
        <v>207</v>
      </c>
      <c r="AI16" s="5">
        <v>1</v>
      </c>
      <c r="AJ16" s="5">
        <v>1</v>
      </c>
      <c r="AL16" t="s">
        <v>93</v>
      </c>
      <c r="AM16" t="s">
        <v>93</v>
      </c>
      <c r="AN16" t="s">
        <v>93</v>
      </c>
      <c r="AP16" t="s">
        <v>93</v>
      </c>
      <c r="AR16" t="s">
        <v>93</v>
      </c>
      <c r="AT16" t="s">
        <v>93</v>
      </c>
      <c r="AV16" t="s">
        <v>93</v>
      </c>
      <c r="AX16" t="s">
        <v>93</v>
      </c>
      <c r="AY16" t="s">
        <v>143</v>
      </c>
      <c r="BA16" t="s">
        <v>71</v>
      </c>
      <c r="BB16" t="s">
        <v>151</v>
      </c>
      <c r="BC16" t="s">
        <v>73</v>
      </c>
      <c r="BD16" t="s">
        <v>151</v>
      </c>
      <c r="BE16" t="s">
        <v>79</v>
      </c>
      <c r="BG16" t="s">
        <v>82</v>
      </c>
      <c r="BH16" t="s">
        <v>87</v>
      </c>
      <c r="BI16" t="s">
        <v>90</v>
      </c>
      <c r="BK16" s="5"/>
      <c r="BL16" s="5"/>
      <c r="BM16" t="s">
        <v>73</v>
      </c>
      <c r="BN16" t="s">
        <v>95</v>
      </c>
      <c r="BP16" t="s">
        <v>151</v>
      </c>
      <c r="BR16" t="s">
        <v>99</v>
      </c>
      <c r="BS16" t="s">
        <v>151</v>
      </c>
      <c r="BT16" t="s">
        <v>95</v>
      </c>
      <c r="BV16" t="s">
        <v>151</v>
      </c>
      <c r="BX16" t="s">
        <v>99</v>
      </c>
      <c r="BY16" t="s">
        <v>151</v>
      </c>
      <c r="BZ16" t="s">
        <v>95</v>
      </c>
      <c r="CB16" t="s">
        <v>151</v>
      </c>
      <c r="CD16" t="s">
        <v>99</v>
      </c>
      <c r="CE16" t="s">
        <v>151</v>
      </c>
      <c r="CF16" t="s">
        <v>95</v>
      </c>
      <c r="CH16" t="s">
        <v>151</v>
      </c>
      <c r="CJ16" t="s">
        <v>99</v>
      </c>
      <c r="CK16" t="s">
        <v>151</v>
      </c>
      <c r="CL16" t="s">
        <v>73</v>
      </c>
      <c r="CM16" t="s">
        <v>160</v>
      </c>
      <c r="CN16" t="s">
        <v>163</v>
      </c>
      <c r="CP16" t="s">
        <v>151</v>
      </c>
      <c r="CS16" t="s">
        <v>99</v>
      </c>
      <c r="CT16" t="s">
        <v>151</v>
      </c>
      <c r="CU16" t="s">
        <v>160</v>
      </c>
      <c r="CV16" t="s">
        <v>163</v>
      </c>
      <c r="CX16" t="s">
        <v>151</v>
      </c>
      <c r="DA16" t="s">
        <v>99</v>
      </c>
      <c r="DB16" t="s">
        <v>151</v>
      </c>
      <c r="DC16" t="s">
        <v>106</v>
      </c>
      <c r="DD16" t="s">
        <v>2</v>
      </c>
      <c r="DG16" t="s">
        <v>106</v>
      </c>
      <c r="DJ16" t="s">
        <v>65</v>
      </c>
      <c r="DK16" t="s">
        <v>151</v>
      </c>
      <c r="DL16" t="s">
        <v>112</v>
      </c>
      <c r="DM16" t="s">
        <v>115</v>
      </c>
      <c r="DO16" t="s">
        <v>120</v>
      </c>
      <c r="DP16" t="s">
        <v>151</v>
      </c>
    </row>
    <row r="17" spans="7:119" x14ac:dyDescent="0.15">
      <c r="G17" t="s">
        <v>68</v>
      </c>
      <c r="I17" s="14" t="s">
        <v>2</v>
      </c>
      <c r="K17">
        <v>2</v>
      </c>
      <c r="V17" s="15" t="s">
        <v>205</v>
      </c>
      <c r="Y17" t="s">
        <v>74</v>
      </c>
      <c r="Z17" t="s">
        <v>74</v>
      </c>
      <c r="AB17" t="s">
        <v>74</v>
      </c>
      <c r="AC17" t="s">
        <v>74</v>
      </c>
      <c r="AH17" s="5">
        <v>1</v>
      </c>
      <c r="AI17" s="5" t="s">
        <v>209</v>
      </c>
      <c r="AJ17" t="s">
        <v>209</v>
      </c>
      <c r="AL17" t="s">
        <v>76</v>
      </c>
      <c r="AM17" t="s">
        <v>76</v>
      </c>
      <c r="AN17" t="s">
        <v>76</v>
      </c>
      <c r="AP17" t="s">
        <v>76</v>
      </c>
      <c r="AR17" t="s">
        <v>76</v>
      </c>
      <c r="AT17" t="s">
        <v>76</v>
      </c>
      <c r="AV17" t="s">
        <v>76</v>
      </c>
      <c r="AX17" t="s">
        <v>76</v>
      </c>
      <c r="AY17" t="s">
        <v>144</v>
      </c>
      <c r="BA17" t="s">
        <v>77</v>
      </c>
      <c r="BE17" t="s">
        <v>80</v>
      </c>
      <c r="BG17" t="s">
        <v>83</v>
      </c>
      <c r="BH17" t="s">
        <v>88</v>
      </c>
      <c r="BI17" t="s">
        <v>91</v>
      </c>
      <c r="BN17" t="s">
        <v>94</v>
      </c>
      <c r="BR17" t="s">
        <v>100</v>
      </c>
      <c r="BT17" t="s">
        <v>94</v>
      </c>
      <c r="BX17" t="s">
        <v>100</v>
      </c>
      <c r="BZ17" t="s">
        <v>94</v>
      </c>
      <c r="CD17" t="s">
        <v>100</v>
      </c>
      <c r="CF17" t="s">
        <v>94</v>
      </c>
      <c r="CJ17" t="s">
        <v>100</v>
      </c>
      <c r="CM17" t="s">
        <v>102</v>
      </c>
      <c r="CN17" t="s">
        <v>164</v>
      </c>
      <c r="CS17" t="s">
        <v>100</v>
      </c>
      <c r="CU17" t="s">
        <v>102</v>
      </c>
      <c r="CV17" t="s">
        <v>164</v>
      </c>
      <c r="DA17" t="s">
        <v>100</v>
      </c>
      <c r="DC17" t="s">
        <v>107</v>
      </c>
      <c r="DG17" t="s">
        <v>107</v>
      </c>
      <c r="DL17" t="s">
        <v>113</v>
      </c>
      <c r="DM17" t="s">
        <v>116</v>
      </c>
      <c r="DO17" t="s">
        <v>239</v>
      </c>
    </row>
    <row r="18" spans="7:119" x14ac:dyDescent="0.15">
      <c r="I18" s="14" t="s">
        <v>63</v>
      </c>
      <c r="K18">
        <v>3</v>
      </c>
      <c r="V18" s="15"/>
      <c r="AH18" s="5" t="s">
        <v>209</v>
      </c>
      <c r="AI18" s="5" t="s">
        <v>221</v>
      </c>
      <c r="AJ18" t="s">
        <v>221</v>
      </c>
      <c r="BG18" t="s">
        <v>84</v>
      </c>
      <c r="BH18" t="s">
        <v>89</v>
      </c>
      <c r="BI18" t="s">
        <v>92</v>
      </c>
      <c r="BN18" t="s">
        <v>96</v>
      </c>
      <c r="BR18" t="s">
        <v>101</v>
      </c>
      <c r="BT18" t="s">
        <v>96</v>
      </c>
      <c r="BX18" t="s">
        <v>101</v>
      </c>
      <c r="BZ18" t="s">
        <v>96</v>
      </c>
      <c r="CD18" t="s">
        <v>101</v>
      </c>
      <c r="CF18" t="s">
        <v>96</v>
      </c>
      <c r="CJ18" t="s">
        <v>101</v>
      </c>
      <c r="CM18" t="s">
        <v>159</v>
      </c>
      <c r="CN18" t="s">
        <v>165</v>
      </c>
      <c r="CS18" t="s">
        <v>101</v>
      </c>
      <c r="CU18" t="s">
        <v>159</v>
      </c>
      <c r="CV18" t="s">
        <v>165</v>
      </c>
      <c r="DA18" t="s">
        <v>101</v>
      </c>
      <c r="DC18" t="s">
        <v>108</v>
      </c>
      <c r="DG18" t="s">
        <v>108</v>
      </c>
      <c r="DL18" t="s">
        <v>114</v>
      </c>
      <c r="DM18" t="s">
        <v>117</v>
      </c>
      <c r="DO18" t="s">
        <v>121</v>
      </c>
    </row>
    <row r="19" spans="7:119" x14ac:dyDescent="0.15">
      <c r="K19">
        <v>4</v>
      </c>
      <c r="AH19" s="5" t="s">
        <v>210</v>
      </c>
      <c r="AI19" s="5">
        <v>2</v>
      </c>
      <c r="AJ19" t="s">
        <v>225</v>
      </c>
      <c r="BG19" t="s">
        <v>85</v>
      </c>
      <c r="BI19" t="s">
        <v>63</v>
      </c>
      <c r="BN19" t="s">
        <v>97</v>
      </c>
      <c r="BR19" t="s">
        <v>249</v>
      </c>
      <c r="BT19" t="s">
        <v>97</v>
      </c>
      <c r="BX19" t="s">
        <v>249</v>
      </c>
      <c r="BZ19" t="s">
        <v>97</v>
      </c>
      <c r="CD19" t="s">
        <v>249</v>
      </c>
      <c r="CF19" t="s">
        <v>97</v>
      </c>
      <c r="CJ19" t="s">
        <v>249</v>
      </c>
      <c r="CN19" t="s">
        <v>166</v>
      </c>
      <c r="CS19" t="s">
        <v>249</v>
      </c>
      <c r="CV19" t="s">
        <v>2</v>
      </c>
      <c r="DA19" t="s">
        <v>249</v>
      </c>
      <c r="DC19" t="s">
        <v>109</v>
      </c>
      <c r="DG19" t="s">
        <v>109</v>
      </c>
      <c r="DM19" t="s">
        <v>118</v>
      </c>
      <c r="DO19" t="s">
        <v>122</v>
      </c>
    </row>
    <row r="20" spans="7:119" x14ac:dyDescent="0.15">
      <c r="AH20" s="5">
        <v>2</v>
      </c>
      <c r="AI20" s="5" t="s">
        <v>222</v>
      </c>
      <c r="AJ20" t="s">
        <v>218</v>
      </c>
      <c r="DM20" t="s">
        <v>68</v>
      </c>
      <c r="DO20" t="s">
        <v>123</v>
      </c>
    </row>
    <row r="21" spans="7:119" x14ac:dyDescent="0.15">
      <c r="AH21" s="5" t="s">
        <v>211</v>
      </c>
      <c r="AI21" s="5" t="s">
        <v>223</v>
      </c>
      <c r="DO21" t="s">
        <v>124</v>
      </c>
    </row>
    <row r="22" spans="7:119" x14ac:dyDescent="0.15">
      <c r="AH22" s="5" t="s">
        <v>212</v>
      </c>
      <c r="AI22" s="5" t="s">
        <v>224</v>
      </c>
    </row>
    <row r="23" spans="7:119" x14ac:dyDescent="0.15">
      <c r="AH23" s="5">
        <v>3</v>
      </c>
      <c r="AI23" s="5">
        <v>3</v>
      </c>
    </row>
    <row r="24" spans="7:119" x14ac:dyDescent="0.15">
      <c r="AH24" s="5" t="s">
        <v>213</v>
      </c>
      <c r="AI24" s="5" t="s">
        <v>218</v>
      </c>
    </row>
    <row r="25" spans="7:119" x14ac:dyDescent="0.15">
      <c r="AH25" s="5" t="s">
        <v>214</v>
      </c>
    </row>
    <row r="26" spans="7:119" x14ac:dyDescent="0.15">
      <c r="AH26" s="5">
        <v>4</v>
      </c>
    </row>
    <row r="27" spans="7:119" x14ac:dyDescent="0.15">
      <c r="AH27" s="5" t="s">
        <v>215</v>
      </c>
    </row>
    <row r="28" spans="7:119" x14ac:dyDescent="0.15">
      <c r="AH28" s="5" t="s">
        <v>216</v>
      </c>
    </row>
    <row r="29" spans="7:119" x14ac:dyDescent="0.15">
      <c r="AH29" s="5" t="s">
        <v>218</v>
      </c>
    </row>
  </sheetData>
  <dataConsolidate/>
  <mergeCells count="12">
    <mergeCell ref="BM1:CK1"/>
    <mergeCell ref="CL1:DB1"/>
    <mergeCell ref="DJ1:DN1"/>
    <mergeCell ref="DO1:DP1"/>
    <mergeCell ref="A13:B13"/>
    <mergeCell ref="BJ1:BL1"/>
    <mergeCell ref="DC1:DF1"/>
    <mergeCell ref="P1:T1"/>
    <mergeCell ref="A1:O1"/>
    <mergeCell ref="V1:BB1"/>
    <mergeCell ref="BC1:BI1"/>
    <mergeCell ref="DG1:DI1"/>
  </mergeCells>
  <phoneticPr fontId="1"/>
  <dataValidations xWindow="664" yWindow="350" count="77">
    <dataValidation allowBlank="1" showInputMessage="1" showErrorMessage="1" prompt="前列で「症状があり受診」または「その他」の場合、自由記載" sqref="H3:H9"/>
    <dataValidation allowBlank="1" showInputMessage="1" showErrorMessage="1" prompt="前列で「機能性（異常あり）」の場合、測定したホルモン名と値を自由記載" sqref="J3:J9"/>
    <dataValidation allowBlank="1" showInputMessage="1" showErrorMessage="1" prompt="その他に測定した腫瘍マーカーおよび数値を自由記載" sqref="T3:T9"/>
    <dataValidation type="list" allowBlank="1" showInputMessage="1" showErrorMessage="1" prompt="無病期間が5年を超える異時性重複癌や上皮内癌または粘膜内癌の既往のみ記載" sqref="L3:L9">
      <formula1>$L$15:$L$16</formula1>
    </dataValidation>
    <dataValidation allowBlank="1" showInputMessage="1" showErrorMessage="1" prompt="前列が「あり」の場合、自由記載" sqref="M3:M9 O3:O9"/>
    <dataValidation allowBlank="1" showInputMessage="1" showErrorMessage="1" prompt="施設名+連続番号" sqref="A3:A9"/>
    <dataValidation allowBlank="1" showInputMessage="1" showErrorMessage="1" prompt="前列がM1の場合、病巣臓器名を、長径に応じて、降順に3つまで自由記載" sqref="AD3:AF9"/>
    <dataValidation allowBlank="1" showInputMessage="1" showErrorMessage="1" prompt="染色名および結果を自由記載" sqref="AO3:AO9 AP4:AP9 AW3:AW9 AR4:AR9 AS3:AS9 AT4:AT9 AU3:AU9"/>
    <dataValidation allowBlank="1" showInputMessage="1" showErrorMessage="1" prompt="併用化学療法がある場合は、薬剤名を記載" sqref="CR3:CR9 CZ3:CZ9"/>
    <dataValidation allowBlank="1" showInputMessage="1" showErrorMessage="1" prompt="前列で「その他」の場合、自由記載" sqref="DE3:DE9"/>
    <dataValidation type="list" allowBlank="1" showInputMessage="1" showErrorMessage="1" prompt="初回治療でCRが得られた症例のみ入力" sqref="DJ3:DJ9">
      <formula1>$DJ$15:$DJ$16</formula1>
    </dataValidation>
    <dataValidation allowBlank="1" showInputMessage="1" showErrorMessage="1" prompt="前列が「その他」の場合は、自由記載" sqref="DN3:DN9"/>
    <dataValidation allowBlank="1" showInputMessage="1" showErrorMessage="1" prompt="追加事項があれば、記載" sqref="AK3:AK9"/>
    <dataValidation allowBlank="1" showInputMessage="1" showErrorMessage="1" prompt="前列が「その他の目的」の場合、自由記載" sqref="BF3:BF9"/>
    <dataValidation allowBlank="1" showInputMessage="1" showErrorMessage="1" prompt="化学療法未施行の場合は、入力不要" sqref="BO3:BQ9 CX3:CX9 CB3:CB9 CH3:CH9 CP3:CP9 BV3:BV9"/>
    <dataValidation type="list" allowBlank="1" showInputMessage="1" showErrorMessage="1" prompt="補助：完全摘出症例の治療成績向上を目的に、寛解導入：残存病変を有する症例に対し病変消失を目的に、維持：寛解を得られた症例に対し寛解維持を目的に、術前：根治手術率向上を目的に。" sqref="BN3:BN9">
      <formula1>$BN$15:$BN$19</formula1>
    </dataValidation>
    <dataValidation allowBlank="1" showInputMessage="1" showErrorMessage="1" prompt="治療開始時点での満年齢" sqref="B3:B9"/>
    <dataValidation type="list" allowBlank="1" showInputMessage="1" showErrorMessage="1" prompt="NACの内容については、後で入力するセルが出てきます。" sqref="U4:U9">
      <formula1>$U$15:$U$16</formula1>
    </dataValidation>
    <dataValidation type="list" allowBlank="1" showInputMessage="1" showErrorMessage="1" prompt="2nd line以降がある場合は、入力下さい。適宜列を増減されてもかまいません。" sqref="BT3:BT9">
      <formula1>$BT$15:$BT$19</formula1>
    </dataValidation>
    <dataValidation type="list" allowBlank="1" showInputMessage="1" showErrorMessage="1" sqref="G3:G9">
      <formula1>$G$15:$G$17</formula1>
    </dataValidation>
    <dataValidation type="list" allowBlank="1" showInputMessage="1" showErrorMessage="1" sqref="I3:I9">
      <formula1>$I$15:$I$18</formula1>
    </dataValidation>
    <dataValidation type="list" allowBlank="1" showInputMessage="1" showErrorMessage="1" sqref="K3:K9">
      <formula1>$K$15:$K$19</formula1>
    </dataValidation>
    <dataValidation type="list" allowBlank="1" showInputMessage="1" showErrorMessage="1" prompt="悪性黒色腫に準じたpT分類を記載" sqref="AH3:AH9">
      <formula1>$AH$15:$AH$29</formula1>
    </dataValidation>
    <dataValidation type="list" allowBlank="1" showInputMessage="1" showErrorMessage="1" prompt="所属リンパ節に転移を判定するための検索が行われなかった場合は、X" sqref="AB3:AB9 Y3:Y9">
      <formula1>$AB$15:$AB$17</formula1>
    </dataValidation>
    <dataValidation type="list" allowBlank="1" showInputMessage="1" showErrorMessage="1" prompt="遠隔転移を判定するための検索が行われなかった場合は、X" sqref="AC3:AC9 Z3:Z9">
      <formula1>$AC$15:$AC$17</formula1>
    </dataValidation>
    <dataValidation type="list" allowBlank="1" showInputMessage="1" showErrorMessage="1" sqref="AL3:AL9">
      <formula1>$AL$15:$AL$17</formula1>
    </dataValidation>
    <dataValidation type="list" allowBlank="1" showInputMessage="1" showErrorMessage="1" sqref="AM3:AM9">
      <formula1>$AM$15:$AM$17</formula1>
    </dataValidation>
    <dataValidation type="list" allowBlank="1" showInputMessage="1" showErrorMessage="1" sqref="AN3:AN9">
      <formula1>$AN$15:$AN$17</formula1>
    </dataValidation>
    <dataValidation type="list" allowBlank="1" showInputMessage="1" showErrorMessage="1" sqref="BA3:BA9">
      <formula1>$BA$15:$BA$17</formula1>
    </dataValidation>
    <dataValidation type="list" allowBlank="1" showInputMessage="1" showErrorMessage="1" sqref="BE3:BE9">
      <formula1>$BE$15:$BE$17</formula1>
    </dataValidation>
    <dataValidation type="list" allowBlank="1" showInputMessage="1" showErrorMessage="1" sqref="BG3:BG9">
      <formula1>$BG$15:$BG$19</formula1>
    </dataValidation>
    <dataValidation type="list" allowBlank="1" showInputMessage="1" showErrorMessage="1" sqref="BH4:BH9">
      <formula1>$BH$15:$BH$19</formula1>
    </dataValidation>
    <dataValidation type="list" allowBlank="1" showInputMessage="1" showErrorMessage="1" sqref="BI3:BI9">
      <formula1>$BI$15:$BI$19</formula1>
    </dataValidation>
    <dataValidation type="list" allowBlank="1" showInputMessage="1" showErrorMessage="1" prompt="化学療法未施行の場合は、入力不要" sqref="BR3">
      <formula1>$BR$15:$BR$18</formula1>
    </dataValidation>
    <dataValidation type="list" allowBlank="1" showInputMessage="1" showErrorMessage="1" sqref="BX3">
      <formula1>$BX$15:$BX$18</formula1>
    </dataValidation>
    <dataValidation type="list" allowBlank="1" showInputMessage="1" showErrorMessage="1" sqref="BZ3:BZ9">
      <formula1>$BZ$15:$BZ$19</formula1>
    </dataValidation>
    <dataValidation type="list" allowBlank="1" showInputMessage="1" showErrorMessage="1" sqref="CD3:CD9">
      <formula1>$CD$15:$CD$19</formula1>
    </dataValidation>
    <dataValidation type="list" allowBlank="1" showInputMessage="1" showErrorMessage="1" sqref="CF3:CF9">
      <formula1>$CF$15:$CF$19</formula1>
    </dataValidation>
    <dataValidation type="list" allowBlank="1" showInputMessage="1" showErrorMessage="1" sqref="CJ3:CJ9">
      <formula1>$CJ$15:$CJ$19</formula1>
    </dataValidation>
    <dataValidation type="list" allowBlank="1" showInputMessage="1" showErrorMessage="1" sqref="CM3:CM9 CU3:CU9">
      <formula1>$CM$15:$CM$18</formula1>
    </dataValidation>
    <dataValidation type="list" allowBlank="1" showInputMessage="1" showErrorMessage="1" prompt="緩和照射目的の場合は、標的病変について。" sqref="DA3:DA9">
      <formula1>$DA$15:$DA$19</formula1>
    </dataValidation>
    <dataValidation type="list" allowBlank="1" showInputMessage="1" showErrorMessage="1" sqref="DC3:DC9 DG3:DG9">
      <formula1>$DC$15:$DC$19</formula1>
    </dataValidation>
    <dataValidation type="list" allowBlank="1" showInputMessage="1" showErrorMessage="1" prompt="前列が「未施行」の場合、入力不要" sqref="DD3:DD9">
      <formula1>$DD$15:$DD$17</formula1>
    </dataValidation>
    <dataValidation type="list" allowBlank="1" showInputMessage="1" showErrorMessage="1" sqref="DL3:DL9">
      <formula1>$DL$15:$DL$18</formula1>
    </dataValidation>
    <dataValidation type="list" allowBlank="1" showInputMessage="1" showErrorMessage="1" sqref="DM3:DM9">
      <formula1>$DM$15:$DM$20</formula1>
    </dataValidation>
    <dataValidation type="list" allowBlank="1" showInputMessage="1" showErrorMessage="1" sqref="DO3:DO9">
      <formula1>$DO$15:$DO$21</formula1>
    </dataValidation>
    <dataValidation allowBlank="1" showInputMessage="1" showErrorMessage="1" prompt="四捨五入して整数で記入_x000a_" sqref="C3:C9"/>
    <dataValidation allowBlank="1" showInputMessage="1" showErrorMessage="1" prompt="四捨五入して整数で記入" sqref="D3:D9"/>
    <dataValidation type="list" allowBlank="1" showInputMessage="1" showErrorMessage="1" prompt="NACの詳細は、後で別に入力するセルが出てきます。" sqref="U3">
      <formula1>$U$15:$U$16</formula1>
    </dataValidation>
    <dataValidation type="list" allowBlank="1" showInputMessage="1" showErrorMessage="1" prompt="染色名および結果を自由記載" sqref="AP3">
      <formula1>$AP$15:$AP$17</formula1>
    </dataValidation>
    <dataValidation type="list" allowBlank="1" showInputMessage="1" showErrorMessage="1" prompt="染色名および結果を自由記載" sqref="AR3">
      <formula1>$AR$15:$AR$17</formula1>
    </dataValidation>
    <dataValidation type="list" allowBlank="1" showInputMessage="1" showErrorMessage="1" prompt="染色名および結果を自由記載" sqref="AT3">
      <formula1>$AT$15:$AT$17</formula1>
    </dataValidation>
    <dataValidation type="list" allowBlank="1" showInputMessage="1" showErrorMessage="1" prompt="染色名および結果を自由記載" sqref="AV3:AV9">
      <formula1>$AV$15:$AV$17</formula1>
    </dataValidation>
    <dataValidation type="list" allowBlank="1" showInputMessage="1" showErrorMessage="1" prompt="染色名および結果を自由記載" sqref="AX3:AX9">
      <formula1>$AX$15:$AX$17</formula1>
    </dataValidation>
    <dataValidation type="list" allowBlank="1" showInputMessage="1" showErrorMessage="1" sqref="AY3">
      <formula1>$AY$15:$AY$17</formula1>
    </dataValidation>
    <dataValidation allowBlank="1" showInputMessage="1" showErrorMessage="1" prompt="前列が「あり」の場合、記入" sqref="AZ3:AZ9"/>
    <dataValidation allowBlank="1" showInputMessage="1" showErrorMessage="1" prompt="手術、化学療法、放射線治療が初めて行われた年月日（西暦）。ただし、試験開腹術日は治療開始日とみなさない。" sqref="BB3:BB9"/>
    <dataValidation type="list" allowBlank="1" showInputMessage="1" showErrorMessage="1" sqref="BH3">
      <formula1>$BG$18</formula1>
    </dataValidation>
    <dataValidation type="list" allowBlank="1" showInputMessage="1" showErrorMessage="1" sqref="CN3:CN9 CV3:CV9">
      <formula1>$CN$15:$CN$19</formula1>
    </dataValidation>
    <dataValidation allowBlank="1" showInputMessage="1" showErrorMessage="1" prompt="染色名および結果を自由記載、適宜列を追加してもかまいません。また、最後列の備考に記載されてもかまいません。" sqref="AQ3:AQ9"/>
    <dataValidation allowBlank="1" showInputMessage="1" showErrorMessage="1" prompt="四捨五入して小数点第1位まで入力。" sqref="CQ3:CQ9 CY3:CY9"/>
    <dataValidation allowBlank="1" showInputMessage="1" showErrorMessage="1" prompt="前列が「緩和照射」の場合は部位を記載、「その他」の場合は、自由記載" sqref="CO3:CO9 CW3:CW9"/>
    <dataValidation type="list" allowBlank="1" showInputMessage="1" showErrorMessage="1" prompt="発生臓器を問わず、第1度近親者内の悪性黒色腫の有無のみを記載" sqref="N3:N9">
      <formula1>$N$15:$N$16</formula1>
    </dataValidation>
    <dataValidation allowBlank="1" showInputMessage="1" showErrorMessage="1" prompt="Melanoma Inhibitory Activity" sqref="R2 R14"/>
    <dataValidation allowBlank="1" showInputMessage="1" showErrorMessage="1" prompt="原発臓器（頸部、体部、卵巣）に応じたpT分類を記載" sqref="AA3:AA9"/>
    <dataValidation allowBlank="1" showInputMessage="1" showErrorMessage="1" prompt="原発臓器（頸部、体部、卵巣）に応じたFIGO病期を記載" sqref="W3:W9"/>
    <dataValidation type="list" allowBlank="1" showInputMessage="1" showErrorMessage="1" sqref="V3:V9">
      <formula1>$V$15:$V$17</formula1>
    </dataValidation>
    <dataValidation type="list" allowBlank="1" showInputMessage="1" showErrorMessage="1" prompt="悪性黒色腫に準じたpN分類を記載" sqref="AI3:AI9">
      <formula1>$AI$15:$AI$24</formula1>
    </dataValidation>
    <dataValidation type="list" allowBlank="1" showInputMessage="1" showErrorMessage="1" prompt="悪性黒色腫に準じたpM分類を記載" sqref="AJ3:AJ9">
      <formula1>$AJ$15:$AJ$20</formula1>
    </dataValidation>
    <dataValidation allowBlank="1" showInputMessage="1" showErrorMessage="1" prompt="測定可能病変であるときのみ記載" sqref="AG3:AG9"/>
    <dataValidation allowBlank="1" showInputMessage="1" showErrorMessage="1" prompt="原発臓器（頸部、体部、卵巣）に応じたcT分類を記載" sqref="X3:X9"/>
    <dataValidation allowBlank="1" showInputMessage="1" showErrorMessage="1" prompt="NACを行ったときのみ記載" sqref="BJ3:BL9"/>
    <dataValidation type="list" allowBlank="1" showInputMessage="1" showErrorMessage="1" sqref="BC3:BC9 BM3:BM9 CL3:CL9">
      <formula1>$BC$15:$BC$16</formula1>
    </dataValidation>
    <dataValidation allowBlank="1" showInputMessage="1" showErrorMessage="1" prompt="小数点第1位まで記入" sqref="P3:S9"/>
    <dataValidation type="list" allowBlank="1" showInputMessage="1" showErrorMessage="1" prompt="化学療法未施行の場合は、入力不要" sqref="BR4:BR9">
      <formula1>$BR$15:$BR$19</formula1>
    </dataValidation>
    <dataValidation type="list" allowBlank="1" showInputMessage="1" showErrorMessage="1" sqref="BX4:BX9">
      <formula1>$BX$15:$BX$19</formula1>
    </dataValidation>
    <dataValidation type="list" allowBlank="1" showInputMessage="1" showErrorMessage="1" prompt="緩和照射目的の場合は、標的病変について。" sqref="CS3:CS9">
      <formula1>$CS$15:$CS$19</formula1>
    </dataValidation>
  </dataValidations>
  <pageMargins left="0.70866141732283472" right="0.70866141732283472" top="0.74803149606299213" bottom="0.74803149606299213" header="0.31496062992125984" footer="0.31496062992125984"/>
  <pageSetup paperSize="9" scale="63" fitToWidth="8"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KentaroKai</dc:creator>
  <cp:lastModifiedBy>SMU-PATH-A</cp:lastModifiedBy>
  <cp:lastPrinted>2015-04-19T04:31:05Z</cp:lastPrinted>
  <dcterms:created xsi:type="dcterms:W3CDTF">2015-02-28T09:24:01Z</dcterms:created>
  <dcterms:modified xsi:type="dcterms:W3CDTF">2017-12-11T03:15:38Z</dcterms:modified>
</cp:coreProperties>
</file>